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drawings/drawing4.xml" ContentType="application/vnd.openxmlformats-officedocument.drawing+xml"/>
  <Override PartName="/xl/pivotTables/pivotTable2.xml" ContentType="application/vnd.openxmlformats-officedocument.spreadsheetml.pivotTable+xml"/>
  <Override PartName="/xl/drawings/drawing5.xml" ContentType="application/vnd.openxmlformats-officedocument.drawing+xml"/>
  <Override PartName="/xl/pivotTables/pivotTable3.xml" ContentType="application/vnd.openxmlformats-officedocument.spreadsheetml.pivotTable+xml"/>
  <Override PartName="/xl/drawings/drawing6.xml" ContentType="application/vnd.openxmlformats-officedocument.drawing+xml"/>
  <Override PartName="/xl/pivotTables/pivotTable4.xml" ContentType="application/vnd.openxmlformats-officedocument.spreadsheetml.pivotTable+xml"/>
  <Override PartName="/xl/drawings/drawing7.xml" ContentType="application/vnd.openxmlformats-officedocument.drawing+xml"/>
  <Override PartName="/xl/pivotTables/pivotTable5.xml" ContentType="application/vnd.openxmlformats-officedocument.spreadsheetml.pivotTable+xml"/>
  <Override PartName="/xl/drawings/drawing8.xml" ContentType="application/vnd.openxmlformats-officedocument.drawing+xml"/>
  <Override PartName="/xl/pivotTables/pivotTable6.xml" ContentType="application/vnd.openxmlformats-officedocument.spreadsheetml.pivotTable+xml"/>
  <Override PartName="/xl/drawings/drawing9.xml" ContentType="application/vnd.openxmlformats-officedocument.drawing+xml"/>
  <Override PartName="/xl/pivotTables/pivotTable7.xml" ContentType="application/vnd.openxmlformats-officedocument.spreadsheetml.pivotTable+xml"/>
  <Override PartName="/xl/drawings/drawing10.xml" ContentType="application/vnd.openxmlformats-officedocument.drawing+xml"/>
  <Override PartName="/xl/pivotTables/pivotTable8.xml" ContentType="application/vnd.openxmlformats-officedocument.spreadsheetml.pivotTable+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elangel\Desktop\Respando Alma\Respaldo\Respaldo Alma\CETM2021\"/>
    </mc:Choice>
  </mc:AlternateContent>
  <bookViews>
    <workbookView xWindow="0" yWindow="0" windowWidth="24000" windowHeight="9737" tabRatio="806"/>
  </bookViews>
  <sheets>
    <sheet name="Indice" sheetId="1" r:id="rId1"/>
    <sheet name="Manual de Uso" sheetId="2" r:id="rId2"/>
    <sheet name="Tablero" sheetId="3" r:id="rId3"/>
    <sheet name="Vista01" sheetId="7" r:id="rId4"/>
    <sheet name="Vista02" sheetId="27" r:id="rId5"/>
    <sheet name="Vista03" sheetId="28" r:id="rId6"/>
    <sheet name="Vista04" sheetId="29" r:id="rId7"/>
    <sheet name="Vista05" sheetId="30" r:id="rId8"/>
    <sheet name="Vista06" sheetId="31" r:id="rId9"/>
    <sheet name="Vista07" sheetId="32" r:id="rId10"/>
    <sheet name="Vista08" sheetId="34" r:id="rId11"/>
    <sheet name="Referencias" sheetId="35" r:id="rId12"/>
  </sheets>
  <definedNames>
    <definedName name="SegmentaciónDeDatos_Año">#N/A</definedName>
    <definedName name="SegmentaciónDeDatos_Categoria">#N/A</definedName>
    <definedName name="SegmentaciónDeDatos_Estado">#N/A</definedName>
  </definedNames>
  <calcPr calcId="152511"/>
  <pivotCaches>
    <pivotCache cacheId="9"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Compendio CatPais" type="1" refreshedVersion="7" background="1" saveData="1">
    <dbPr connection="DSN=ODBCCompendio;UID=sa;APP=Microsoft Office;WSID=STLT003;DATABASE=Compendio;" command="USE Compendio_x000d__x000a_EXEC SalidaCompendioC5_2"/>
  </connection>
  <connection id="2" name="Compendio CatVariables" type="1" refreshedVersion="5" background="1" saveData="1">
    <dbPr connection="DSN=Actualizador Tabla Dinamica;UID=sa;APP=Microsoft Office;WSID=STLT003;DATABASE=Compendio;LANGUAGE=Español;" command="USE Compendio_x000d__x000a_EXEC SalidaCompendioC10_1"/>
  </connection>
  <connection id="3" name="Compendio SalidaP" type="1" refreshedVersion="7" background="1" saveData="1">
    <dbPr connection="DSN=ODBCCompendio;UID=sa;APP=Microsoft Office;WSID=STLT003;DATABASE=Compendio;" command="USE Compendio_x000d__x000a_EXEC SalidaCompendioC5_2"/>
  </connection>
</connections>
</file>

<file path=xl/sharedStrings.xml><?xml version="1.0" encoding="utf-8"?>
<sst xmlns="http://schemas.openxmlformats.org/spreadsheetml/2006/main" count="1160" uniqueCount="113">
  <si>
    <t>Hoja</t>
  </si>
  <si>
    <t>Título</t>
  </si>
  <si>
    <t>Total general</t>
  </si>
  <si>
    <t>Categoria</t>
  </si>
  <si>
    <t>1 Estrella</t>
  </si>
  <si>
    <t>2 Estrellas</t>
  </si>
  <si>
    <t>3 Estrellas</t>
  </si>
  <si>
    <t>4 Estrellas</t>
  </si>
  <si>
    <t>5 Estrellas</t>
  </si>
  <si>
    <t>Sin Categoría</t>
  </si>
  <si>
    <t>Año</t>
  </si>
  <si>
    <t>Manual de Uso</t>
  </si>
  <si>
    <t>Manual de uso para el tablero de control</t>
  </si>
  <si>
    <t>Tablero</t>
  </si>
  <si>
    <t>Tablero de control</t>
  </si>
  <si>
    <t>Vista01</t>
  </si>
  <si>
    <t>Vista02</t>
  </si>
  <si>
    <t>Vista03</t>
  </si>
  <si>
    <t>Vista04</t>
  </si>
  <si>
    <t>Vista05</t>
  </si>
  <si>
    <t>Vista06</t>
  </si>
  <si>
    <t>Vista07</t>
  </si>
  <si>
    <t>Referencias</t>
  </si>
  <si>
    <t>Estado</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</si>
  <si>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</si>
  <si>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</si>
  <si>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</si>
  <si>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</si>
  <si>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</si>
  <si>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</si>
  <si>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</si>
  <si>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</si>
  <si>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</si>
  <si>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</si>
  <si>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</si>
  <si>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</si>
  <si>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</si>
  <si>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</si>
  <si>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</si>
  <si>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</si>
  <si>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</si>
  <si>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</si>
  <si>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</si>
  <si>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</si>
  <si>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</si>
  <si>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</si>
  <si>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</si>
  <si>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</si>
  <si>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</si>
  <si>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</si>
  <si>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</si>
  <si>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</si>
  <si>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</si>
  <si>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</si>
  <si>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</si>
  <si>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</si>
  <si>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Valores</t>
  </si>
  <si>
    <t xml:space="preserve">Establecimientos </t>
  </si>
  <si>
    <t xml:space="preserve">Cuartos </t>
  </si>
  <si>
    <t>Distribución porcentual de establecimientos</t>
  </si>
  <si>
    <t xml:space="preserve">Número de establecimientos </t>
  </si>
  <si>
    <t>Distribución porcentual de cuartos</t>
  </si>
  <si>
    <t>Número de cuartos</t>
  </si>
  <si>
    <t>Porcentaje de crecimiento establecimientos</t>
  </si>
  <si>
    <t>Porcentaje de crecimiento cuartos</t>
  </si>
  <si>
    <t>Suma de Tamaño promedio de los establecimientos</t>
  </si>
  <si>
    <t>Con base a la información proporcionada de las SECTURES Estatales y Entes Gubernamentales de Turismo de las Entidades se muestran los siguientes datos:</t>
  </si>
  <si>
    <t>Nota</t>
  </si>
  <si>
    <t>Inicia</t>
  </si>
  <si>
    <t>Finaliza</t>
  </si>
  <si>
    <t>Hidalgo: A partir del 2002, integra Campamentos, Casas amuebladas, no consideradas en años anteriores.</t>
  </si>
  <si>
    <t>Sinaloa: Debido a procesos de actualización y depuración de inventarios, la Entidad reporta a partir de 2002 únicamente hoteles, excluyendo otras modalidades consideradas en años anteriores y posteriores.</t>
  </si>
  <si>
    <t>Ciudad de México: Debido al decreto por el que se declaran reformadas y derogadas diversas disposiciones de la Constitución Política de los Estados Unidos Mexicanos en materia de la reforma política de la Ciudad de México, publicado el 29 de enero de 2016, se sustituye Distrito Federal por Ciudad de México sin detrimento de la comparabilidad entre los períodos.</t>
  </si>
  <si>
    <t>Establecimientos Amparados: Amparados contra la Ley de Turismo para no ser clasificados.</t>
  </si>
  <si>
    <t>5 estrellas: Incluye las categorías llamadas Gran Turismo y Clase Especial.</t>
  </si>
  <si>
    <t>Otros: Incluye Villas, Apartamentos, Casas de Huéspedes, Posadas, Bungalows, Cuartos Amueblados, Campamentos, Cabañas, Suites y Condominios.</t>
  </si>
  <si>
    <t>Oferta de alojamiento por categoría: La división de establecimientos por "categoría" se retoma del sistema de clasificación por "estrellas" que, en función de los servicios prestados, establecía para los hoteles una serie de estándares que dejaron de ser materia de reglamentación desde 1994.</t>
  </si>
  <si>
    <t xml:space="preserve">Sin Categoría: Comprende: moteles, apartamentos, casas de huéspedes, suites, cuartos amueblados, hoteles, cabañas, bungalows, condominios, hosterías, pensiones, posadas, establecimientos considerados no familiares, clase económica, villas, trailer park, alojamientos de clase económica, amparados, albergues, campings, hostales, campamentos, auto-hoteles y sin clasificar. </t>
  </si>
  <si>
    <t>Sinaloa: Se refiere a la categoría en la que de acuerdo a su comportamiento estadístico y servicios con que cuenta un hotel, lo clasifica la Oficina Estatal de Turismo en el Sistema de Información Turística.</t>
  </si>
  <si>
    <t>Baja California Sur: Entidades sujetas a actualizaciones que incluyeron establecimientos no contemplados que  iniciaron operaciones en 2001 y años anteriores.</t>
  </si>
  <si>
    <t>Nayarit: Entidades sujetas a actualizaciones que incluyeron establecimientos no contemplados que  iniciaron operaciones en 2001 y años anteriores.</t>
  </si>
  <si>
    <t>Quintana Roo y Yucatán: Entidades sujetas a actualizaciones que incluyeron establecimientos no contemplados que  iniciaron operaciones en 2001 y años anteriores.</t>
  </si>
  <si>
    <t>Oaxaca: La entidad realizó un censo en los municipios de Pinotepa Nacional, San Pedro Mixtepex, Santa Catarina Juquila, San Pedro Pochutla, Tututepec, Santa María Tonameca y Santa María Mixtequila, en los cuales se registraron establecimientos no considerados  previamente y que incluye oferta de varios años hacia atrás. Además, se refleja oferta nueva en Santa María Huatulco, Ciudad de Oaxaca y Ocotlán de Morelos.</t>
  </si>
  <si>
    <t>Sinaloa: Debido a procesos de actualización y depuración de inventarios, la Entidad reporta para el cierre preliminar de 2002 únicamente hoteles, excluyendo otras modalidades consideradas en años anteriores.</t>
  </si>
  <si>
    <t>Sinaloa: Debido a procesos de actualización y depuración de inventarios, la entidad reporta para 2002  y 2003 como hoteles toda su oferta, agregando las modalidades de establecimientos.</t>
  </si>
  <si>
    <t>Chiapas: 5* incluye: Clase Especial y Bungalows, 3* incluye Villas, Cabañas y Suites., 2* incluye Clase Económica, sin categoría, Moteles y Trailer Park</t>
  </si>
  <si>
    <t>Guerrero: La Oficina de Turismo del Gobierno del Estado de Guerrero no actualizó cifras de oferta de alojamiento para 2008, por lo que se retoman los datos del año 2007.</t>
  </si>
  <si>
    <t>Morelos: La Entidad Federativa no entregó datos de 2011, por lo que se mantiene el mismo dato de 2010.</t>
  </si>
  <si>
    <t>Campeche: La Entidad Federativa no entrego datos de 2012, por lo que se mantiene el mismo dato de 2011.</t>
  </si>
  <si>
    <t>Baja California: La Información se estimó  por la Dirección General de Integración, Análisis e Investigación de  INEGI con base en el Directorio Estadístico Nacional de Unidades Económicas (DENUE). Las Entidades no proporcionaron información para 2015.</t>
  </si>
  <si>
    <t>Jalisco: La Información  se estimó  por la Dirección General de Integración, Análisis e Investigación de  INEGI con base en el Directorio Estadístico Nacional de Unidades Económicas (DENUE). Las Entidades no proporcionaron información para 2015.</t>
  </si>
  <si>
    <t>Tamaulipas: La Información se estimó  por la Dirección General de Integración, Análisis e Investigación de  INEGI con base en el Directorio Estadístico Nacional de Unidades Económicas (DENUE). Las entidades no proporcionaron información para 2015.</t>
  </si>
  <si>
    <t>Baja California: Con fines de mantener la comparabilidad toma en cuenta los datos del año pasado, estimados por la Dirección General de Integración, Análisis e Investigación de  INEGI con base en el Directorio Estadístico Nacional de Unidades Económicas (DENUE).</t>
  </si>
  <si>
    <t>Tamaulipas: Con fines de mantener la comparabilidad se consideran los datos del año pasado, estimados por la Dirección General de Integración, Análisis e Investigación de  INEGI con base en el Directorio Estadístico Nacional de Unidades Económicas (DENUE).</t>
  </si>
  <si>
    <t>Chihuahua: Con fines de mantener la comparabilidad se consideran los datos del año 2017 hasta que la Entidad elaboré un nuevo directorio de hospedaje.</t>
  </si>
  <si>
    <t>Es posible que se dé un cambio de categoría derivado a que algunas Entidades toman como referencia el Registro Nacional de Turismo donde algunos establecimientos han decidido registrase en hoteles sin categoría, mientras que en años anteriores podían ostentarse en una categoría.</t>
  </si>
  <si>
    <t>Notas aclaratorias para las Entidades Federativas</t>
  </si>
  <si>
    <t>Oferta de alojamiento Estatal según años seleccionado(s)</t>
  </si>
  <si>
    <t>Oferta de alojamiento Estatal por categoría según años seleccionado(s)</t>
  </si>
  <si>
    <t>Ranking Estatal por número de establecimientos por año seleccionado y distribución porcentual</t>
  </si>
  <si>
    <t>Ranking Estatal por número de cuartos por año seleccionado y distribución porcentual</t>
  </si>
  <si>
    <t>Oferta de establecimientos con porcentaje de crecimiento según año(s) seleccionado(s)</t>
  </si>
  <si>
    <t>Oferta de cuartos con porcentaje de crecimiento según año(s) seleccionado(s)</t>
  </si>
  <si>
    <t>Capacidad promedio de cuartos por establecimiento según año(s) seleccionado(s)</t>
  </si>
  <si>
    <t>Capacidad promedio de cuartos por establecimiento por categoría según año(s) seleccionado(s)</t>
  </si>
  <si>
    <t>Vista08</t>
  </si>
  <si>
    <t>Amparados</t>
  </si>
  <si>
    <t>Clase Económica</t>
  </si>
  <si>
    <t>Otros</t>
  </si>
  <si>
    <t>Clase Especial</t>
  </si>
  <si>
    <t>Gran Turismo</t>
  </si>
  <si>
    <t>(Todas)</t>
  </si>
  <si>
    <t>Campeche, Estado de México, Nayarit, Querétaro y Sonora: Con fines de mantener la comparabilidad se consideran los datos del año 2020 hasta que las Entidades elaboren un nuevo directorio de hospedaje.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</si>
</sst>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theme="1"/>
      <name val="Calibri"/>
      <family val="2"/>
      <scheme val="minor"/>
    </font>
    <font>
      <b/>
      <sz val="10"/>
      <color theme="0"/>
      <name val="Montserrat"/>
    </font>
    <font>
      <sz val="9"/>
      <color theme="1"/>
      <name val="Montserrat"/>
      <family val="2"/>
    </font>
    <font>
      <u/>
      <sz val="11"/>
      <color theme="10"/>
      <name val="Calibri"/>
      <family val="2"/>
      <scheme val="minor"/>
    </font>
    <font>
      <b/>
      <i/>
      <u/>
      <sz val="9"/>
      <color theme="10"/>
      <name val="Montserrat"/>
    </font>
    <font>
      <b/>
      <sz val="10"/>
      <color theme="1"/>
      <name val="Montserrat"/>
    </font>
    <font>
      <b/>
      <i/>
      <sz val="10"/>
      <color theme="1"/>
      <name val="Montserrat"/>
    </font>
    <font>
      <i/>
      <sz val="10"/>
      <color theme="1"/>
      <name val="Montserrat"/>
    </font>
    <font>
      <b/>
      <sz val="16"/>
      <color theme="1"/>
      <name val="Montserrat"/>
    </font>
    <font>
      <sz val="9"/>
      <color theme="1"/>
      <name val="Montserrat"/>
    </font>
  </fonts>
  <fills count="4">
    <fill>
      <patternFill patternType="none"/>
    </fill>
    <fill>
      <patternFill patternType="gray125"/>
    </fill>
    <fill>
      <patternFill patternType="solid">
        <fgColor rgb="FF10312B"/>
        <bgColor indexed="64"/>
      </patternFill>
    </fill>
    <fill>
      <patternFill patternType="solid">
        <fgColor rgb="FF1D5B4F"/>
        <bgColor indexed="64"/>
      </patternFill>
    </fill>
  </fills>
  <borders count="5">
    <border>
      <left/>
      <right/>
      <top/>
      <bottom/>
      <diagonal/>
    </border>
    <border>
      <left/>
      <right/>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hair">
        <color auto="1"/>
      </right>
      <top/>
      <bottom style="hair">
        <color auto="1"/>
      </bottom>
      <diagonal/>
    </border>
  </borders>
  <cellStyleXfs count="3">
    <xf numFmtId="0" fontId="0" fillId="0" borderId="0"/>
    <xf numFmtId="0" fontId="2" fillId="0" borderId="0"/>
    <xf numFmtId="0" fontId="3" fillId="0" borderId="0" applyNumberFormat="0" applyFill="0" applyBorder="0" applyAlignment="0" applyProtection="0"/>
  </cellStyleXfs>
  <cellXfs count="22">
    <xf numFmtId="0" fontId="0" fillId="0" borderId="0" xfId="0"/>
    <xf numFmtId="0" fontId="1" fillId="2" borderId="0" xfId="0" applyFont="1" applyFill="1" applyAlignment="1">
      <alignment horizontal="center"/>
    </xf>
    <xf numFmtId="0" fontId="1" fillId="0" borderId="0" xfId="0" applyFont="1" applyFill="1" applyAlignment="1">
      <alignment horizontal="center"/>
    </xf>
    <xf numFmtId="0" fontId="0" fillId="0" borderId="0" xfId="0" pivotButton="1"/>
    <xf numFmtId="0" fontId="5" fillId="0" borderId="1" xfId="0" applyFont="1" applyBorder="1" applyAlignment="1">
      <alignment vertical="center"/>
    </xf>
    <xf numFmtId="0" fontId="6" fillId="0" borderId="2" xfId="0" applyFont="1" applyBorder="1" applyAlignment="1">
      <alignment vertical="center"/>
    </xf>
    <xf numFmtId="0" fontId="4" fillId="0" borderId="3" xfId="2" applyFont="1" applyBorder="1" applyAlignment="1">
      <alignment horizontal="right" vertical="center"/>
    </xf>
    <xf numFmtId="0" fontId="5" fillId="0" borderId="2" xfId="0" applyFont="1" applyBorder="1" applyAlignment="1">
      <alignment vertical="center"/>
    </xf>
    <xf numFmtId="0" fontId="7" fillId="0" borderId="2" xfId="0" applyFont="1" applyBorder="1" applyAlignment="1">
      <alignment vertical="center"/>
    </xf>
    <xf numFmtId="0" fontId="7" fillId="0" borderId="2" xfId="0" applyFont="1" applyBorder="1" applyAlignment="1">
      <alignment vertical="center" wrapText="1"/>
    </xf>
    <xf numFmtId="3" fontId="0" fillId="0" borderId="0" xfId="0" applyNumberFormat="1"/>
    <xf numFmtId="164" fontId="0" fillId="0" borderId="0" xfId="0" applyNumberFormat="1"/>
    <xf numFmtId="0" fontId="2" fillId="0" borderId="0" xfId="1"/>
    <xf numFmtId="0" fontId="1" fillId="3" borderId="0" xfId="1" applyFont="1" applyFill="1" applyAlignment="1">
      <alignment horizontal="center" vertical="center" wrapText="1"/>
    </xf>
    <xf numFmtId="0" fontId="2" fillId="0" borderId="0" xfId="1" applyAlignment="1">
      <alignment wrapText="1"/>
    </xf>
    <xf numFmtId="0" fontId="2" fillId="0" borderId="1" xfId="1" applyFill="1" applyBorder="1" applyAlignment="1">
      <alignment horizontal="center" vertical="center" wrapText="1"/>
    </xf>
    <xf numFmtId="0" fontId="2" fillId="0" borderId="4" xfId="1" applyFill="1" applyBorder="1" applyAlignment="1">
      <alignment horizontal="center" vertical="center" wrapText="1"/>
    </xf>
    <xf numFmtId="0" fontId="2" fillId="0" borderId="1" xfId="1" applyFill="1" applyBorder="1" applyAlignment="1">
      <alignment horizontal="left" vertical="center" wrapText="1"/>
    </xf>
    <xf numFmtId="0" fontId="9" fillId="0" borderId="1" xfId="1" applyFont="1" applyFill="1" applyBorder="1" applyAlignment="1">
      <alignment horizontal="left" vertical="center" wrapText="1"/>
    </xf>
    <xf numFmtId="0" fontId="8" fillId="0" borderId="0" xfId="1" applyFont="1" applyAlignment="1">
      <alignment horizontal="center" vertical="center" wrapText="1"/>
    </xf>
    <xf numFmtId="0" fontId="1" fillId="3" borderId="0" xfId="1" applyFont="1" applyFill="1" applyAlignment="1">
      <alignment horizontal="center"/>
    </xf>
    <xf numFmtId="0" fontId="1" fillId="3" borderId="0" xfId="1" applyFont="1" applyFill="1" applyAlignment="1">
      <alignment horizontal="center" vertical="center" wrapText="1"/>
    </xf>
  </cellXfs>
  <cellStyles count="3">
    <cellStyle name="Hipervínculo" xfId="2" builtinId="8"/>
    <cellStyle name="Normal" xfId="0" builtinId="0"/>
    <cellStyle name="Normal 2" xfId="1"/>
  </cellStyles>
  <dxfs count="5">
    <dxf>
      <font>
        <color theme="0"/>
      </font>
      <fill>
        <patternFill>
          <bgColor rgb="FF10312B"/>
        </patternFill>
      </fill>
    </dxf>
    <dxf>
      <font>
        <color theme="0"/>
      </font>
      <fill>
        <patternFill>
          <bgColor rgb="FF10312B"/>
        </patternFill>
      </fill>
    </dxf>
    <dxf>
      <font>
        <color theme="0"/>
      </font>
      <fill>
        <patternFill>
          <bgColor rgb="FF10312B"/>
        </patternFill>
      </fill>
    </dxf>
    <dxf>
      <font>
        <b/>
        <i val="0"/>
        <sz val="8"/>
        <color theme="0"/>
        <name val="Montserrat"/>
        <scheme val="none"/>
      </font>
      <fill>
        <patternFill>
          <bgColor rgb="FF10312B"/>
        </patternFill>
      </fill>
    </dxf>
    <dxf>
      <font>
        <b val="0"/>
        <i val="0"/>
        <sz val="8"/>
        <name val="Montserrat"/>
        <scheme val="none"/>
      </font>
    </dxf>
  </dxfs>
  <tableStyles count="2" defaultTableStyle="TableStyleMedium2" defaultPivotStyle="PivotStyleLight16">
    <tableStyle name="Estilo de segmentación de datos 1" pivot="0" table="0" count="10">
      <tableStyleElement type="wholeTable" dxfId="4"/>
      <tableStyleElement type="headerRow" dxfId="3"/>
    </tableStyle>
    <tableStyle name="Sectur 2020" table="0" count="3">
      <tableStyleElement type="headerRow" dxfId="2"/>
      <tableStyleElement type="totalRow" dxfId="1"/>
      <tableStyleElement type="pageFieldLabels" dxfId="0"/>
    </tableStyle>
  </tableStyles>
  <colors>
    <mruColors>
      <color rgb="FF10312B"/>
      <color rgb="FF6F7271"/>
      <color rgb="FF235B4E"/>
      <color rgb="FFC8C8C8"/>
      <color rgb="FF989898"/>
    </mruColors>
  </colors>
  <extLst>
    <ext xmlns:x14="http://schemas.microsoft.com/office/spreadsheetml/2009/9/main" uri="{46F421CA-312F-682f-3DD2-61675219B42D}">
      <x14:dxfs count="8">
        <dxf>
          <font>
            <b val="0"/>
            <i val="0"/>
            <sz val="8"/>
            <color theme="0"/>
            <name val="Montserrat"/>
            <scheme val="none"/>
          </font>
        </dxf>
        <dxf>
          <font>
            <b val="0"/>
            <i val="0"/>
            <sz val="8"/>
            <color theme="0"/>
            <name val="Montserrat"/>
            <scheme val="none"/>
          </font>
        </dxf>
        <dxf>
          <font>
            <b val="0"/>
            <i val="0"/>
            <sz val="8"/>
            <color theme="0"/>
            <name val="Montserrat"/>
            <scheme val="none"/>
          </font>
          <fill>
            <patternFill>
              <bgColor rgb="FF10312B"/>
            </patternFill>
          </fill>
        </dxf>
        <dxf>
          <font>
            <b val="0"/>
            <i val="0"/>
            <sz val="8"/>
            <name val="Montserrat"/>
            <scheme val="none"/>
          </font>
          <fill>
            <patternFill>
              <bgColor rgb="FFC8C8C8"/>
            </patternFill>
          </fill>
        </dxf>
        <dxf>
          <font>
            <b val="0"/>
            <i val="0"/>
            <sz val="8"/>
            <color theme="0"/>
            <name val="Montserrat"/>
            <scheme val="none"/>
          </font>
        </dxf>
        <dxf>
          <font>
            <b val="0"/>
            <i val="0"/>
            <sz val="8"/>
            <color theme="0"/>
            <name val="Montserrat"/>
            <scheme val="none"/>
          </font>
          <fill>
            <patternFill>
              <bgColor rgb="FF235B4E"/>
            </patternFill>
          </fill>
        </dxf>
        <dxf>
          <font>
            <b val="0"/>
            <i val="0"/>
            <sz val="8"/>
            <color theme="0"/>
            <name val="Montserrat"/>
            <scheme val="none"/>
          </font>
        </dxf>
        <dxf>
          <font>
            <b val="0"/>
            <i val="0"/>
            <sz val="8"/>
            <name val="Montserrat"/>
            <scheme val="none"/>
          </font>
          <fill>
            <patternFill>
              <bgColor rgb="FFC8C8C8"/>
            </patternFill>
          </fill>
        </dxf>
      </x14:dxfs>
    </ext>
    <ext xmlns:x14="http://schemas.microsoft.com/office/spreadsheetml/2009/9/main" uri="{EB79DEF2-80B8-43e5-95BD-54CBDDF9020C}">
      <x14:slicerStyles defaultSlicerStyle="Estilo de segmentación de datos 1">
        <x14:slicerStyle name="Estilo de segmentación de datos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svg"/><Relationship Id="rId2" Type="http://schemas.openxmlformats.org/officeDocument/2006/relationships/hyperlink" Target="#Indice!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Tablero!A1"/><Relationship Id="rId4" Type="http://schemas.openxmlformats.org/officeDocument/2006/relationships/image" Target="../media/image5.sv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svg"/><Relationship Id="rId2" Type="http://schemas.openxmlformats.org/officeDocument/2006/relationships/hyperlink" Target="#Indice!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Tablero!A1"/><Relationship Id="rId4" Type="http://schemas.openxmlformats.org/officeDocument/2006/relationships/image" Target="../media/image5.svg"/></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svg"/><Relationship Id="rId2" Type="http://schemas.openxmlformats.org/officeDocument/2006/relationships/hyperlink" Target="#Indice!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Tablero!A1"/><Relationship Id="rId4" Type="http://schemas.openxmlformats.org/officeDocument/2006/relationships/image" Target="../media/image5.sv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svg"/><Relationship Id="rId2" Type="http://schemas.openxmlformats.org/officeDocument/2006/relationships/hyperlink" Target="#Indice!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Tablero!A1"/><Relationship Id="rId4" Type="http://schemas.openxmlformats.org/officeDocument/2006/relationships/image" Target="../media/image5.sv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svg"/><Relationship Id="rId2" Type="http://schemas.openxmlformats.org/officeDocument/2006/relationships/hyperlink" Target="#Indice!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Tablero!A1"/><Relationship Id="rId4" Type="http://schemas.openxmlformats.org/officeDocument/2006/relationships/image" Target="../media/image5.sv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svg"/><Relationship Id="rId2" Type="http://schemas.openxmlformats.org/officeDocument/2006/relationships/hyperlink" Target="#Indice!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Tablero!A1"/><Relationship Id="rId4" Type="http://schemas.openxmlformats.org/officeDocument/2006/relationships/image" Target="../media/image5.sv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svg"/><Relationship Id="rId2" Type="http://schemas.openxmlformats.org/officeDocument/2006/relationships/hyperlink" Target="#Indice!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Tablero!A1"/><Relationship Id="rId4" Type="http://schemas.openxmlformats.org/officeDocument/2006/relationships/image" Target="../media/image5.sv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svg"/><Relationship Id="rId2" Type="http://schemas.openxmlformats.org/officeDocument/2006/relationships/hyperlink" Target="#Indice!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Tablero!A1"/><Relationship Id="rId4" Type="http://schemas.openxmlformats.org/officeDocument/2006/relationships/image" Target="../media/image5.sv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svg"/><Relationship Id="rId2" Type="http://schemas.openxmlformats.org/officeDocument/2006/relationships/hyperlink" Target="#Indice!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Tablero!A1"/><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absolute">
    <xdr:from>
      <xdr:col>1</xdr:col>
      <xdr:colOff>28575</xdr:colOff>
      <xdr:row>0</xdr:row>
      <xdr:rowOff>114754</xdr:rowOff>
    </xdr:from>
    <xdr:to>
      <xdr:col>4</xdr:col>
      <xdr:colOff>0</xdr:colOff>
      <xdr:row>5</xdr:row>
      <xdr:rowOff>188231</xdr:rowOff>
    </xdr:to>
    <xdr:pic>
      <xdr:nvPicPr>
        <xdr:cNvPr id="5" name="Imagen 4">
          <a:extLst>
            <a:ext uri="{FF2B5EF4-FFF2-40B4-BE49-F238E27FC236}">
              <a16:creationId xmlns="" xmlns:a16="http://schemas.microsoft.com/office/drawing/2014/main" id="{313AA514-B48D-40E9-9849-A1AFF4D3B5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975" y="114754"/>
          <a:ext cx="10772775" cy="1025977"/>
        </a:xfrm>
        <a:prstGeom prst="rect">
          <a:avLst/>
        </a:prstGeom>
      </xdr:spPr>
    </xdr:pic>
    <xdr:clientData/>
  </xdr:twoCellAnchor>
  <xdr:twoCellAnchor editAs="absolute">
    <xdr:from>
      <xdr:col>3</xdr:col>
      <xdr:colOff>4419600</xdr:colOff>
      <xdr:row>1</xdr:row>
      <xdr:rowOff>114300</xdr:rowOff>
    </xdr:from>
    <xdr:to>
      <xdr:col>3</xdr:col>
      <xdr:colOff>5551705</xdr:colOff>
      <xdr:row>3</xdr:row>
      <xdr:rowOff>138283</xdr:rowOff>
    </xdr:to>
    <xdr:sp macro="" textlink="">
      <xdr:nvSpPr>
        <xdr:cNvPr id="8" name="CuadroTexto 7">
          <a:extLst>
            <a:ext uri="{FF2B5EF4-FFF2-40B4-BE49-F238E27FC236}">
              <a16:creationId xmlns="" xmlns:a16="http://schemas.microsoft.com/office/drawing/2014/main" id="{AD6E6BD0-97D4-4871-97BB-CE50BD441335}"/>
            </a:ext>
          </a:extLst>
        </xdr:cNvPr>
        <xdr:cNvSpPr txBox="1"/>
      </xdr:nvSpPr>
      <xdr:spPr>
        <a:xfrm>
          <a:off x="5905500" y="304800"/>
          <a:ext cx="1132105" cy="404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2000" b="1">
              <a:latin typeface="Montserrat" panose="00000500000000000000" pitchFamily="2" charset="0"/>
            </a:rPr>
            <a:t>ÍNDICE</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24</xdr:col>
      <xdr:colOff>9525</xdr:colOff>
      <xdr:row>5</xdr:row>
      <xdr:rowOff>73477</xdr:rowOff>
    </xdr:to>
    <xdr:pic>
      <xdr:nvPicPr>
        <xdr:cNvPr id="2" name="Imagen 1">
          <a:extLst>
            <a:ext uri="{FF2B5EF4-FFF2-40B4-BE49-F238E27FC236}">
              <a16:creationId xmlns="" xmlns:a16="http://schemas.microsoft.com/office/drawing/2014/main" id="{909F93BF-E436-4AD3-B52A-354D9C620C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772775" cy="1025977"/>
        </a:xfrm>
        <a:prstGeom prst="rect">
          <a:avLst/>
        </a:prstGeom>
      </xdr:spPr>
    </xdr:pic>
    <xdr:clientData/>
  </xdr:twoCellAnchor>
  <xdr:twoCellAnchor editAs="absolute">
    <xdr:from>
      <xdr:col>1</xdr:col>
      <xdr:colOff>2276475</xdr:colOff>
      <xdr:row>1</xdr:row>
      <xdr:rowOff>19050</xdr:rowOff>
    </xdr:from>
    <xdr:to>
      <xdr:col>22</xdr:col>
      <xdr:colOff>114300</xdr:colOff>
      <xdr:row>4</xdr:row>
      <xdr:rowOff>19050</xdr:rowOff>
    </xdr:to>
    <xdr:sp macro="" textlink="">
      <xdr:nvSpPr>
        <xdr:cNvPr id="3" name="CuadroTexto 2">
          <a:extLst>
            <a:ext uri="{FF2B5EF4-FFF2-40B4-BE49-F238E27FC236}">
              <a16:creationId xmlns="" xmlns:a16="http://schemas.microsoft.com/office/drawing/2014/main" id="{EDF9FF20-DE9F-4A5A-9E1E-CF2894564D23}"/>
            </a:ext>
          </a:extLst>
        </xdr:cNvPr>
        <xdr:cNvSpPr txBox="1"/>
      </xdr:nvSpPr>
      <xdr:spPr>
        <a:xfrm>
          <a:off x="2409825" y="209550"/>
          <a:ext cx="7800975"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s-MX" sz="1200" b="1">
              <a:latin typeface="Montserrat" panose="00000500000000000000" pitchFamily="2" charset="0"/>
            </a:rPr>
            <a:t>Capacidad promedio de cuartos por establecimiento según año(s) seleccionado(s)</a:t>
          </a:r>
        </a:p>
      </xdr:txBody>
    </xdr:sp>
    <xdr:clientData/>
  </xdr:twoCellAnchor>
  <xdr:twoCellAnchor editAs="absolute">
    <xdr:from>
      <xdr:col>24</xdr:col>
      <xdr:colOff>47625</xdr:colOff>
      <xdr:row>0</xdr:row>
      <xdr:rowOff>0</xdr:rowOff>
    </xdr:from>
    <xdr:to>
      <xdr:col>25</xdr:col>
      <xdr:colOff>133350</xdr:colOff>
      <xdr:row>2</xdr:row>
      <xdr:rowOff>38100</xdr:rowOff>
    </xdr:to>
    <xdr:pic>
      <xdr:nvPicPr>
        <xdr:cNvPr id="4" name="Gráfico 3" descr="Índice">
          <a:hlinkClick xmlns:r="http://schemas.openxmlformats.org/officeDocument/2006/relationships" r:id="rId2" tooltip="Índice"/>
          <a:extLst>
            <a:ext uri="{FF2B5EF4-FFF2-40B4-BE49-F238E27FC236}">
              <a16:creationId xmlns="" xmlns:a16="http://schemas.microsoft.com/office/drawing/2014/main" id="{A24B2243-6121-45FC-ABEA-07832678EF2F}"/>
            </a:ext>
            <a:ext uri="{C183D7F6-B498-43B3-948B-1728B52AA6E4}">
              <adec:decorative xmlns="" xmlns:adec="http://schemas.microsoft.com/office/drawing/2017/decorative" val="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0810875" y="0"/>
          <a:ext cx="419100" cy="419100"/>
        </a:xfrm>
        <a:prstGeom prst="rect">
          <a:avLst/>
        </a:prstGeom>
      </xdr:spPr>
    </xdr:pic>
    <xdr:clientData/>
  </xdr:twoCellAnchor>
  <xdr:twoCellAnchor editAs="absolute">
    <xdr:from>
      <xdr:col>25</xdr:col>
      <xdr:colOff>142875</xdr:colOff>
      <xdr:row>0</xdr:row>
      <xdr:rowOff>142875</xdr:rowOff>
    </xdr:from>
    <xdr:to>
      <xdr:col>26</xdr:col>
      <xdr:colOff>326052</xdr:colOff>
      <xdr:row>1</xdr:row>
      <xdr:rowOff>169807</xdr:rowOff>
    </xdr:to>
    <xdr:sp macro="" textlink="">
      <xdr:nvSpPr>
        <xdr:cNvPr id="5" name="CuadroTexto 4">
          <a:hlinkClick xmlns:r="http://schemas.openxmlformats.org/officeDocument/2006/relationships" r:id="rId2"/>
          <a:extLst>
            <a:ext uri="{FF2B5EF4-FFF2-40B4-BE49-F238E27FC236}">
              <a16:creationId xmlns="" xmlns:a16="http://schemas.microsoft.com/office/drawing/2014/main" id="{E0AD9D42-16B4-49F9-8A7C-951CCBA3892B}"/>
            </a:ext>
          </a:extLst>
        </xdr:cNvPr>
        <xdr:cNvSpPr txBox="1"/>
      </xdr:nvSpPr>
      <xdr:spPr>
        <a:xfrm>
          <a:off x="11239500" y="142875"/>
          <a:ext cx="516552"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Índice</a:t>
          </a:r>
        </a:p>
      </xdr:txBody>
    </xdr:sp>
    <xdr:clientData/>
  </xdr:twoCellAnchor>
  <xdr:twoCellAnchor editAs="absolute">
    <xdr:from>
      <xdr:col>24</xdr:col>
      <xdr:colOff>47625</xdr:colOff>
      <xdr:row>2</xdr:row>
      <xdr:rowOff>86943</xdr:rowOff>
    </xdr:from>
    <xdr:to>
      <xdr:col>25</xdr:col>
      <xdr:colOff>136703</xdr:colOff>
      <xdr:row>4</xdr:row>
      <xdr:rowOff>128396</xdr:rowOff>
    </xdr:to>
    <xdr:pic>
      <xdr:nvPicPr>
        <xdr:cNvPr id="6" name="Gráfico 5" descr="Piezas de rompecabezas">
          <a:hlinkClick xmlns:r="http://schemas.openxmlformats.org/officeDocument/2006/relationships" r:id="rId5" tooltip="Tablero de control"/>
          <a:extLst>
            <a:ext uri="{FF2B5EF4-FFF2-40B4-BE49-F238E27FC236}">
              <a16:creationId xmlns="" xmlns:a16="http://schemas.microsoft.com/office/drawing/2014/main" id="{740FAB05-7D21-4A44-9E3C-A88D7C2BC1B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 xmlns:asvg="http://schemas.microsoft.com/office/drawing/2016/SVG/main" r:embed="rId7"/>
            </a:ext>
          </a:extLst>
        </a:blip>
        <a:stretch>
          <a:fillRect/>
        </a:stretch>
      </xdr:blipFill>
      <xdr:spPr>
        <a:xfrm>
          <a:off x="10810875" y="467943"/>
          <a:ext cx="422453" cy="422453"/>
        </a:xfrm>
        <a:prstGeom prst="rect">
          <a:avLst/>
        </a:prstGeom>
      </xdr:spPr>
    </xdr:pic>
    <xdr:clientData/>
  </xdr:twoCellAnchor>
  <xdr:twoCellAnchor editAs="absolute">
    <xdr:from>
      <xdr:col>25</xdr:col>
      <xdr:colOff>142875</xdr:colOff>
      <xdr:row>3</xdr:row>
      <xdr:rowOff>9525</xdr:rowOff>
    </xdr:from>
    <xdr:to>
      <xdr:col>27</xdr:col>
      <xdr:colOff>65389</xdr:colOff>
      <xdr:row>4</xdr:row>
      <xdr:rowOff>36457</xdr:rowOff>
    </xdr:to>
    <xdr:sp macro="" textlink="">
      <xdr:nvSpPr>
        <xdr:cNvPr id="7" name="CuadroTexto 6">
          <a:hlinkClick xmlns:r="http://schemas.openxmlformats.org/officeDocument/2006/relationships" r:id="rId5"/>
          <a:extLst>
            <a:ext uri="{FF2B5EF4-FFF2-40B4-BE49-F238E27FC236}">
              <a16:creationId xmlns="" xmlns:a16="http://schemas.microsoft.com/office/drawing/2014/main" id="{09085823-4C97-45AF-BD18-557EF05B84F7}"/>
            </a:ext>
          </a:extLst>
        </xdr:cNvPr>
        <xdr:cNvSpPr txBox="1"/>
      </xdr:nvSpPr>
      <xdr:spPr>
        <a:xfrm>
          <a:off x="11239500" y="581025"/>
          <a:ext cx="589264"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Tablero</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27</xdr:col>
      <xdr:colOff>85725</xdr:colOff>
      <xdr:row>5</xdr:row>
      <xdr:rowOff>73477</xdr:rowOff>
    </xdr:to>
    <xdr:pic>
      <xdr:nvPicPr>
        <xdr:cNvPr id="2" name="Imagen 1">
          <a:extLst>
            <a:ext uri="{FF2B5EF4-FFF2-40B4-BE49-F238E27FC236}">
              <a16:creationId xmlns="" xmlns:a16="http://schemas.microsoft.com/office/drawing/2014/main" id="{9F02D011-E3F3-454F-9FFC-25A9E908C7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772775" cy="1025977"/>
        </a:xfrm>
        <a:prstGeom prst="rect">
          <a:avLst/>
        </a:prstGeom>
      </xdr:spPr>
    </xdr:pic>
    <xdr:clientData/>
  </xdr:twoCellAnchor>
  <xdr:twoCellAnchor editAs="absolute">
    <xdr:from>
      <xdr:col>2</xdr:col>
      <xdr:colOff>885825</xdr:colOff>
      <xdr:row>1</xdr:row>
      <xdr:rowOff>19050</xdr:rowOff>
    </xdr:from>
    <xdr:to>
      <xdr:col>25</xdr:col>
      <xdr:colOff>190500</xdr:colOff>
      <xdr:row>4</xdr:row>
      <xdr:rowOff>19050</xdr:rowOff>
    </xdr:to>
    <xdr:sp macro="" textlink="">
      <xdr:nvSpPr>
        <xdr:cNvPr id="3" name="CuadroTexto 2">
          <a:extLst>
            <a:ext uri="{FF2B5EF4-FFF2-40B4-BE49-F238E27FC236}">
              <a16:creationId xmlns="" xmlns:a16="http://schemas.microsoft.com/office/drawing/2014/main" id="{9FD53476-1EB9-439F-8944-1B9679225D40}"/>
            </a:ext>
          </a:extLst>
        </xdr:cNvPr>
        <xdr:cNvSpPr txBox="1"/>
      </xdr:nvSpPr>
      <xdr:spPr>
        <a:xfrm>
          <a:off x="2409825" y="209550"/>
          <a:ext cx="7800975"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s-MX" sz="1200" b="1">
              <a:latin typeface="Montserrat" panose="00000500000000000000" pitchFamily="2" charset="0"/>
            </a:rPr>
            <a:t>Capacidad promedio de cuartos por establecimiento por categoría según año(s) seleccionado(s)</a:t>
          </a:r>
        </a:p>
      </xdr:txBody>
    </xdr:sp>
    <xdr:clientData/>
  </xdr:twoCellAnchor>
  <xdr:twoCellAnchor editAs="absolute">
    <xdr:from>
      <xdr:col>27</xdr:col>
      <xdr:colOff>123825</xdr:colOff>
      <xdr:row>0</xdr:row>
      <xdr:rowOff>0</xdr:rowOff>
    </xdr:from>
    <xdr:to>
      <xdr:col>28</xdr:col>
      <xdr:colOff>209550</xdr:colOff>
      <xdr:row>2</xdr:row>
      <xdr:rowOff>38100</xdr:rowOff>
    </xdr:to>
    <xdr:pic>
      <xdr:nvPicPr>
        <xdr:cNvPr id="4" name="Gráfico 3" descr="Índice">
          <a:hlinkClick xmlns:r="http://schemas.openxmlformats.org/officeDocument/2006/relationships" r:id="rId2" tooltip="Índice"/>
          <a:extLst>
            <a:ext uri="{FF2B5EF4-FFF2-40B4-BE49-F238E27FC236}">
              <a16:creationId xmlns="" xmlns:a16="http://schemas.microsoft.com/office/drawing/2014/main" id="{DBB4E045-DEBF-4EEA-B760-E8F8CFED0A68}"/>
            </a:ext>
            <a:ext uri="{C183D7F6-B498-43B3-948B-1728B52AA6E4}">
              <adec:decorative xmlns="" xmlns:adec="http://schemas.microsoft.com/office/drawing/2017/decorative" val="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0810875" y="0"/>
          <a:ext cx="419100" cy="419100"/>
        </a:xfrm>
        <a:prstGeom prst="rect">
          <a:avLst/>
        </a:prstGeom>
      </xdr:spPr>
    </xdr:pic>
    <xdr:clientData/>
  </xdr:twoCellAnchor>
  <xdr:twoCellAnchor editAs="absolute">
    <xdr:from>
      <xdr:col>28</xdr:col>
      <xdr:colOff>219075</xdr:colOff>
      <xdr:row>0</xdr:row>
      <xdr:rowOff>142875</xdr:rowOff>
    </xdr:from>
    <xdr:to>
      <xdr:col>30</xdr:col>
      <xdr:colOff>68877</xdr:colOff>
      <xdr:row>1</xdr:row>
      <xdr:rowOff>169807</xdr:rowOff>
    </xdr:to>
    <xdr:sp macro="" textlink="">
      <xdr:nvSpPr>
        <xdr:cNvPr id="5" name="CuadroTexto 4">
          <a:hlinkClick xmlns:r="http://schemas.openxmlformats.org/officeDocument/2006/relationships" r:id="rId2"/>
          <a:extLst>
            <a:ext uri="{FF2B5EF4-FFF2-40B4-BE49-F238E27FC236}">
              <a16:creationId xmlns="" xmlns:a16="http://schemas.microsoft.com/office/drawing/2014/main" id="{5C26C15E-4BE9-41EF-B50E-135863B701B0}"/>
            </a:ext>
          </a:extLst>
        </xdr:cNvPr>
        <xdr:cNvSpPr txBox="1"/>
      </xdr:nvSpPr>
      <xdr:spPr>
        <a:xfrm>
          <a:off x="11239500" y="142875"/>
          <a:ext cx="516552"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Índice</a:t>
          </a:r>
        </a:p>
      </xdr:txBody>
    </xdr:sp>
    <xdr:clientData/>
  </xdr:twoCellAnchor>
  <xdr:twoCellAnchor editAs="absolute">
    <xdr:from>
      <xdr:col>27</xdr:col>
      <xdr:colOff>123825</xdr:colOff>
      <xdr:row>2</xdr:row>
      <xdr:rowOff>86943</xdr:rowOff>
    </xdr:from>
    <xdr:to>
      <xdr:col>28</xdr:col>
      <xdr:colOff>212903</xdr:colOff>
      <xdr:row>4</xdr:row>
      <xdr:rowOff>128396</xdr:rowOff>
    </xdr:to>
    <xdr:pic>
      <xdr:nvPicPr>
        <xdr:cNvPr id="6" name="Gráfico 5" descr="Piezas de rompecabezas">
          <a:hlinkClick xmlns:r="http://schemas.openxmlformats.org/officeDocument/2006/relationships" r:id="rId5" tooltip="Tablero de control"/>
          <a:extLst>
            <a:ext uri="{FF2B5EF4-FFF2-40B4-BE49-F238E27FC236}">
              <a16:creationId xmlns="" xmlns:a16="http://schemas.microsoft.com/office/drawing/2014/main" id="{805E1A22-AE52-441C-A6F9-26B65DAB2BB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 xmlns:asvg="http://schemas.microsoft.com/office/drawing/2016/SVG/main" r:embed="rId7"/>
            </a:ext>
          </a:extLst>
        </a:blip>
        <a:stretch>
          <a:fillRect/>
        </a:stretch>
      </xdr:blipFill>
      <xdr:spPr>
        <a:xfrm>
          <a:off x="10810875" y="467943"/>
          <a:ext cx="422453" cy="422453"/>
        </a:xfrm>
        <a:prstGeom prst="rect">
          <a:avLst/>
        </a:prstGeom>
      </xdr:spPr>
    </xdr:pic>
    <xdr:clientData/>
  </xdr:twoCellAnchor>
  <xdr:twoCellAnchor editAs="absolute">
    <xdr:from>
      <xdr:col>28</xdr:col>
      <xdr:colOff>219075</xdr:colOff>
      <xdr:row>3</xdr:row>
      <xdr:rowOff>9525</xdr:rowOff>
    </xdr:from>
    <xdr:to>
      <xdr:col>30</xdr:col>
      <xdr:colOff>141589</xdr:colOff>
      <xdr:row>4</xdr:row>
      <xdr:rowOff>36457</xdr:rowOff>
    </xdr:to>
    <xdr:sp macro="" textlink="">
      <xdr:nvSpPr>
        <xdr:cNvPr id="7" name="CuadroTexto 6">
          <a:hlinkClick xmlns:r="http://schemas.openxmlformats.org/officeDocument/2006/relationships" r:id="rId5"/>
          <a:extLst>
            <a:ext uri="{FF2B5EF4-FFF2-40B4-BE49-F238E27FC236}">
              <a16:creationId xmlns="" xmlns:a16="http://schemas.microsoft.com/office/drawing/2014/main" id="{0A125060-76DD-4324-860E-EA43EA0356BC}"/>
            </a:ext>
          </a:extLst>
        </xdr:cNvPr>
        <xdr:cNvSpPr txBox="1"/>
      </xdr:nvSpPr>
      <xdr:spPr>
        <a:xfrm>
          <a:off x="11239500" y="581025"/>
          <a:ext cx="589264"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Tablero</a:t>
          </a:r>
        </a:p>
      </xdr:txBody>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xdr:col>
      <xdr:colOff>9086850</xdr:colOff>
      <xdr:row>5</xdr:row>
      <xdr:rowOff>168727</xdr:rowOff>
    </xdr:to>
    <xdr:pic>
      <xdr:nvPicPr>
        <xdr:cNvPr id="6" name="Imagen 5">
          <a:extLst>
            <a:ext uri="{FF2B5EF4-FFF2-40B4-BE49-F238E27FC236}">
              <a16:creationId xmlns="" xmlns:a16="http://schemas.microsoft.com/office/drawing/2014/main" id="{F5A91BC0-C7DF-4194-89AF-908EE8A039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772775" cy="1025977"/>
        </a:xfrm>
        <a:prstGeom prst="rect">
          <a:avLst/>
        </a:prstGeom>
      </xdr:spPr>
    </xdr:pic>
    <xdr:clientData/>
  </xdr:twoCellAnchor>
  <xdr:twoCellAnchor editAs="absolute">
    <xdr:from>
      <xdr:col>3</xdr:col>
      <xdr:colOff>723900</xdr:colOff>
      <xdr:row>1</xdr:row>
      <xdr:rowOff>38100</xdr:rowOff>
    </xdr:from>
    <xdr:to>
      <xdr:col>3</xdr:col>
      <xdr:colOff>8524875</xdr:colOff>
      <xdr:row>4</xdr:row>
      <xdr:rowOff>95250</xdr:rowOff>
    </xdr:to>
    <xdr:sp macro="" textlink="">
      <xdr:nvSpPr>
        <xdr:cNvPr id="7" name="CuadroTexto 6">
          <a:extLst>
            <a:ext uri="{FF2B5EF4-FFF2-40B4-BE49-F238E27FC236}">
              <a16:creationId xmlns="" xmlns:a16="http://schemas.microsoft.com/office/drawing/2014/main" id="{4D422D41-6B65-46AE-81B5-E31CBCD9DD4B}"/>
            </a:ext>
          </a:extLst>
        </xdr:cNvPr>
        <xdr:cNvSpPr txBox="1"/>
      </xdr:nvSpPr>
      <xdr:spPr>
        <a:xfrm>
          <a:off x="2409825" y="209550"/>
          <a:ext cx="7800975"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s-MX" sz="1200" b="1">
              <a:latin typeface="Montserrat" panose="00000500000000000000" pitchFamily="2" charset="0"/>
            </a:rPr>
            <a:t>Notas aclaratorias para las Entidades Federativas</a:t>
          </a:r>
        </a:p>
      </xdr:txBody>
    </xdr:sp>
    <xdr:clientData/>
  </xdr:twoCellAnchor>
  <xdr:twoCellAnchor editAs="absolute">
    <xdr:from>
      <xdr:col>3</xdr:col>
      <xdr:colOff>9124950</xdr:colOff>
      <xdr:row>0</xdr:row>
      <xdr:rowOff>0</xdr:rowOff>
    </xdr:from>
    <xdr:to>
      <xdr:col>3</xdr:col>
      <xdr:colOff>9544050</xdr:colOff>
      <xdr:row>2</xdr:row>
      <xdr:rowOff>76200</xdr:rowOff>
    </xdr:to>
    <xdr:pic>
      <xdr:nvPicPr>
        <xdr:cNvPr id="8" name="Gráfico 7" descr="Índice">
          <a:hlinkClick xmlns:r="http://schemas.openxmlformats.org/officeDocument/2006/relationships" r:id="rId2" tooltip="Índice"/>
          <a:extLst>
            <a:ext uri="{FF2B5EF4-FFF2-40B4-BE49-F238E27FC236}">
              <a16:creationId xmlns="" xmlns:a16="http://schemas.microsoft.com/office/drawing/2014/main" id="{DF8AACDA-5A2D-4484-8AC4-C3A9692A4918}"/>
            </a:ext>
            <a:ext uri="{C183D7F6-B498-43B3-948B-1728B52AA6E4}">
              <adec:decorative xmlns="" xmlns:adec="http://schemas.microsoft.com/office/drawing/2017/decorative" val="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0810875" y="0"/>
          <a:ext cx="419100" cy="419100"/>
        </a:xfrm>
        <a:prstGeom prst="rect">
          <a:avLst/>
        </a:prstGeom>
      </xdr:spPr>
    </xdr:pic>
    <xdr:clientData/>
  </xdr:twoCellAnchor>
  <xdr:twoCellAnchor editAs="absolute">
    <xdr:from>
      <xdr:col>3</xdr:col>
      <xdr:colOff>9553575</xdr:colOff>
      <xdr:row>0</xdr:row>
      <xdr:rowOff>142875</xdr:rowOff>
    </xdr:from>
    <xdr:to>
      <xdr:col>3</xdr:col>
      <xdr:colOff>10070127</xdr:colOff>
      <xdr:row>2</xdr:row>
      <xdr:rowOff>17407</xdr:rowOff>
    </xdr:to>
    <xdr:sp macro="" textlink="">
      <xdr:nvSpPr>
        <xdr:cNvPr id="9" name="CuadroTexto 8">
          <a:hlinkClick xmlns:r="http://schemas.openxmlformats.org/officeDocument/2006/relationships" r:id="rId2"/>
          <a:extLst>
            <a:ext uri="{FF2B5EF4-FFF2-40B4-BE49-F238E27FC236}">
              <a16:creationId xmlns="" xmlns:a16="http://schemas.microsoft.com/office/drawing/2014/main" id="{ADEEC676-5B6A-4FEB-B823-EA2E1A65B47E}"/>
            </a:ext>
          </a:extLst>
        </xdr:cNvPr>
        <xdr:cNvSpPr txBox="1"/>
      </xdr:nvSpPr>
      <xdr:spPr>
        <a:xfrm>
          <a:off x="11239500" y="142875"/>
          <a:ext cx="516552"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Índice</a:t>
          </a:r>
        </a:p>
      </xdr:txBody>
    </xdr:sp>
    <xdr:clientData/>
  </xdr:twoCellAnchor>
  <xdr:twoCellAnchor editAs="absolute">
    <xdr:from>
      <xdr:col>3</xdr:col>
      <xdr:colOff>9124950</xdr:colOff>
      <xdr:row>2</xdr:row>
      <xdr:rowOff>125043</xdr:rowOff>
    </xdr:from>
    <xdr:to>
      <xdr:col>3</xdr:col>
      <xdr:colOff>9547403</xdr:colOff>
      <xdr:row>5</xdr:row>
      <xdr:rowOff>33146</xdr:rowOff>
    </xdr:to>
    <xdr:pic>
      <xdr:nvPicPr>
        <xdr:cNvPr id="10" name="Gráfico 9" descr="Piezas de rompecabezas">
          <a:hlinkClick xmlns:r="http://schemas.openxmlformats.org/officeDocument/2006/relationships" r:id="rId5" tooltip="Tablero de control"/>
          <a:extLst>
            <a:ext uri="{FF2B5EF4-FFF2-40B4-BE49-F238E27FC236}">
              <a16:creationId xmlns="" xmlns:a16="http://schemas.microsoft.com/office/drawing/2014/main" id="{7CE7FF1E-8034-4738-97DD-D6BB730D8ED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 xmlns:asvg="http://schemas.microsoft.com/office/drawing/2016/SVG/main" r:embed="rId7"/>
            </a:ext>
          </a:extLst>
        </a:blip>
        <a:stretch>
          <a:fillRect/>
        </a:stretch>
      </xdr:blipFill>
      <xdr:spPr>
        <a:xfrm>
          <a:off x="10810875" y="467943"/>
          <a:ext cx="422453" cy="422453"/>
        </a:xfrm>
        <a:prstGeom prst="rect">
          <a:avLst/>
        </a:prstGeom>
      </xdr:spPr>
    </xdr:pic>
    <xdr:clientData/>
  </xdr:twoCellAnchor>
  <xdr:twoCellAnchor editAs="absolute">
    <xdr:from>
      <xdr:col>3</xdr:col>
      <xdr:colOff>9553575</xdr:colOff>
      <xdr:row>3</xdr:row>
      <xdr:rowOff>66675</xdr:rowOff>
    </xdr:from>
    <xdr:to>
      <xdr:col>3</xdr:col>
      <xdr:colOff>10142839</xdr:colOff>
      <xdr:row>4</xdr:row>
      <xdr:rowOff>112657</xdr:rowOff>
    </xdr:to>
    <xdr:sp macro="" textlink="">
      <xdr:nvSpPr>
        <xdr:cNvPr id="11" name="CuadroTexto 10">
          <a:hlinkClick xmlns:r="http://schemas.openxmlformats.org/officeDocument/2006/relationships" r:id="rId5"/>
          <a:extLst>
            <a:ext uri="{FF2B5EF4-FFF2-40B4-BE49-F238E27FC236}">
              <a16:creationId xmlns="" xmlns:a16="http://schemas.microsoft.com/office/drawing/2014/main" id="{071E2EEA-F7C9-4F55-8601-1658AEF681BE}"/>
            </a:ext>
          </a:extLst>
        </xdr:cNvPr>
        <xdr:cNvSpPr txBox="1"/>
      </xdr:nvSpPr>
      <xdr:spPr>
        <a:xfrm>
          <a:off x="11239500" y="581025"/>
          <a:ext cx="589264"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Tablero</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104775</xdr:colOff>
      <xdr:row>5</xdr:row>
      <xdr:rowOff>73477</xdr:rowOff>
    </xdr:to>
    <xdr:pic>
      <xdr:nvPicPr>
        <xdr:cNvPr id="2" name="Imagen 1">
          <a:extLst>
            <a:ext uri="{FF2B5EF4-FFF2-40B4-BE49-F238E27FC236}">
              <a16:creationId xmlns="" xmlns:a16="http://schemas.microsoft.com/office/drawing/2014/main" id="{0C59FBAA-C3A4-45DF-AF05-B67E74AD6A4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772775" cy="1025977"/>
        </a:xfrm>
        <a:prstGeom prst="rect">
          <a:avLst/>
        </a:prstGeom>
      </xdr:spPr>
    </xdr:pic>
    <xdr:clientData/>
  </xdr:twoCellAnchor>
  <xdr:twoCellAnchor editAs="absolute">
    <xdr:from>
      <xdr:col>3</xdr:col>
      <xdr:colOff>180975</xdr:colOff>
      <xdr:row>1</xdr:row>
      <xdr:rowOff>47625</xdr:rowOff>
    </xdr:from>
    <xdr:to>
      <xdr:col>13</xdr:col>
      <xdr:colOff>361950</xdr:colOff>
      <xdr:row>3</xdr:row>
      <xdr:rowOff>71608</xdr:rowOff>
    </xdr:to>
    <xdr:sp macro="" textlink="">
      <xdr:nvSpPr>
        <xdr:cNvPr id="3" name="CuadroTexto 2">
          <a:extLst>
            <a:ext uri="{FF2B5EF4-FFF2-40B4-BE49-F238E27FC236}">
              <a16:creationId xmlns="" xmlns:a16="http://schemas.microsoft.com/office/drawing/2014/main" id="{D8241D53-55CB-438E-B4CB-1AD146F421B1}"/>
            </a:ext>
          </a:extLst>
        </xdr:cNvPr>
        <xdr:cNvSpPr txBox="1"/>
      </xdr:nvSpPr>
      <xdr:spPr>
        <a:xfrm>
          <a:off x="2466975" y="238125"/>
          <a:ext cx="7800975" cy="404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2000" b="1">
              <a:latin typeface="Montserrat" panose="00000500000000000000" pitchFamily="2" charset="0"/>
            </a:rPr>
            <a:t>Manual de uso para el tablero de control</a:t>
          </a:r>
        </a:p>
      </xdr:txBody>
    </xdr:sp>
    <xdr:clientData/>
  </xdr:twoCellAnchor>
  <xdr:twoCellAnchor>
    <xdr:from>
      <xdr:col>0</xdr:col>
      <xdr:colOff>114300</xdr:colOff>
      <xdr:row>6</xdr:row>
      <xdr:rowOff>19050</xdr:rowOff>
    </xdr:from>
    <xdr:to>
      <xdr:col>13</xdr:col>
      <xdr:colOff>733426</xdr:colOff>
      <xdr:row>26</xdr:row>
      <xdr:rowOff>114301</xdr:rowOff>
    </xdr:to>
    <xdr:sp macro="" textlink="">
      <xdr:nvSpPr>
        <xdr:cNvPr id="4" name="CuadroTexto 3">
          <a:extLst>
            <a:ext uri="{FF2B5EF4-FFF2-40B4-BE49-F238E27FC236}">
              <a16:creationId xmlns="" xmlns:a16="http://schemas.microsoft.com/office/drawing/2014/main" id="{621CAA1A-4A81-4F25-ADE2-8AA97AE292E5}"/>
            </a:ext>
          </a:extLst>
        </xdr:cNvPr>
        <xdr:cNvSpPr txBox="1"/>
      </xdr:nvSpPr>
      <xdr:spPr>
        <a:xfrm>
          <a:off x="114300" y="1162050"/>
          <a:ext cx="10525126" cy="39052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a:solidFill>
                <a:schemeClr val="dk1"/>
              </a:solidFill>
              <a:effectLst/>
              <a:latin typeface="+mn-lt"/>
              <a:ea typeface="+mn-ea"/>
              <a:cs typeface="+mn-cs"/>
            </a:rPr>
            <a:t>La siguiente guía pretende darle al usuario los pasos básicos para usar el </a:t>
          </a:r>
          <a:r>
            <a:rPr lang="es-MX" sz="1400" b="1" i="1">
              <a:solidFill>
                <a:schemeClr val="dk1"/>
              </a:solidFill>
              <a:effectLst/>
              <a:latin typeface="+mn-lt"/>
              <a:ea typeface="+mn-ea"/>
              <a:cs typeface="+mn-cs"/>
            </a:rPr>
            <a:t>tablero de control</a:t>
          </a:r>
          <a:r>
            <a:rPr lang="es-MX" sz="1400">
              <a:solidFill>
                <a:schemeClr val="dk1"/>
              </a:solidFill>
              <a:effectLst/>
              <a:latin typeface="+mn-lt"/>
              <a:ea typeface="+mn-ea"/>
              <a:cs typeface="+mn-cs"/>
            </a:rPr>
            <a:t>, con información del compendio estadístico para el capítulo 5 (</a:t>
          </a:r>
          <a:r>
            <a:rPr lang="es-MX" sz="1400" b="1">
              <a:solidFill>
                <a:schemeClr val="dk1"/>
              </a:solidFill>
              <a:effectLst/>
              <a:latin typeface="+mn-lt"/>
              <a:ea typeface="+mn-ea"/>
              <a:cs typeface="+mn-cs"/>
            </a:rPr>
            <a:t>70 centros turísticos</a:t>
          </a:r>
          <a:r>
            <a:rPr lang="es-MX" sz="1400">
              <a:solidFill>
                <a:schemeClr val="dk1"/>
              </a:solidFill>
              <a:effectLst/>
              <a:latin typeface="+mn-lt"/>
              <a:ea typeface="+mn-ea"/>
              <a:cs typeface="+mn-cs"/>
            </a:rPr>
            <a:t>) con tablas dinámicas que se presentan  en diversas vistas (pestañas).</a:t>
          </a:r>
        </a:p>
        <a:p>
          <a:endParaRPr lang="es-MX" sz="1400">
            <a:solidFill>
              <a:schemeClr val="dk1"/>
            </a:solidFill>
            <a:effectLst/>
            <a:latin typeface="+mn-lt"/>
            <a:ea typeface="+mn-ea"/>
            <a:cs typeface="+mn-cs"/>
          </a:endParaRPr>
        </a:p>
        <a:p>
          <a:r>
            <a:rPr lang="es-MX" sz="1400">
              <a:solidFill>
                <a:schemeClr val="dk1"/>
              </a:solidFill>
              <a:effectLst/>
              <a:latin typeface="+mn-lt"/>
              <a:ea typeface="+mn-ea"/>
              <a:cs typeface="+mn-cs"/>
            </a:rPr>
            <a:t>El archivo en formato de Excel está constituido principalmente por 4 secciones</a:t>
          </a:r>
        </a:p>
        <a:p>
          <a:endParaRPr lang="es-MX" sz="1400">
            <a:solidFill>
              <a:schemeClr val="dk1"/>
            </a:solidFill>
            <a:effectLst/>
            <a:latin typeface="+mn-lt"/>
            <a:ea typeface="+mn-ea"/>
            <a:cs typeface="+mn-cs"/>
          </a:endParaRPr>
        </a:p>
        <a:p>
          <a:pPr lvl="1"/>
          <a:r>
            <a:rPr lang="es-MX" sz="1400" b="1">
              <a:solidFill>
                <a:schemeClr val="dk1"/>
              </a:solidFill>
              <a:effectLst/>
              <a:latin typeface="+mn-lt"/>
              <a:ea typeface="+mn-ea"/>
              <a:cs typeface="+mn-cs"/>
            </a:rPr>
            <a:t>-Índice</a:t>
          </a:r>
          <a:r>
            <a:rPr lang="es-MX" sz="1400">
              <a:solidFill>
                <a:schemeClr val="dk1"/>
              </a:solidFill>
              <a:effectLst/>
              <a:latin typeface="+mn-lt"/>
              <a:ea typeface="+mn-ea"/>
              <a:cs typeface="+mn-cs"/>
            </a:rPr>
            <a:t>.- Presenta un listado del contenido del libro de Excel con el hipervínculo para dirigirte a cada una de las vistas.</a:t>
          </a:r>
        </a:p>
        <a:p>
          <a:pPr lvl="1"/>
          <a:endParaRPr lang="es-MX" sz="1400">
            <a:solidFill>
              <a:schemeClr val="dk1"/>
            </a:solidFill>
            <a:effectLst/>
            <a:latin typeface="+mn-lt"/>
            <a:ea typeface="+mn-ea"/>
            <a:cs typeface="+mn-cs"/>
          </a:endParaRPr>
        </a:p>
        <a:p>
          <a:pPr lvl="1"/>
          <a:r>
            <a:rPr lang="es-MX" sz="1400" b="1">
              <a:solidFill>
                <a:schemeClr val="dk1"/>
              </a:solidFill>
              <a:effectLst/>
              <a:latin typeface="+mn-lt"/>
              <a:ea typeface="+mn-ea"/>
              <a:cs typeface="+mn-cs"/>
            </a:rPr>
            <a:t>-Manual de Uso</a:t>
          </a:r>
          <a:r>
            <a:rPr lang="es-MX" sz="1400">
              <a:solidFill>
                <a:schemeClr val="dk1"/>
              </a:solidFill>
              <a:effectLst/>
              <a:latin typeface="+mn-lt"/>
              <a:ea typeface="+mn-ea"/>
              <a:cs typeface="+mn-cs"/>
            </a:rPr>
            <a:t>.- Contiene información de cómo utilizar el tablero de control (segmentación de datos).</a:t>
          </a:r>
        </a:p>
        <a:p>
          <a:pPr lvl="1"/>
          <a:endParaRPr lang="es-MX" sz="1400">
            <a:solidFill>
              <a:schemeClr val="dk1"/>
            </a:solidFill>
            <a:effectLst/>
            <a:latin typeface="+mn-lt"/>
            <a:ea typeface="+mn-ea"/>
            <a:cs typeface="+mn-cs"/>
          </a:endParaRPr>
        </a:p>
        <a:p>
          <a:pPr lvl="1"/>
          <a:r>
            <a:rPr lang="es-MX" sz="1400" b="1">
              <a:solidFill>
                <a:schemeClr val="dk1"/>
              </a:solidFill>
              <a:effectLst/>
              <a:latin typeface="+mn-lt"/>
              <a:ea typeface="+mn-ea"/>
              <a:cs typeface="+mn-cs"/>
            </a:rPr>
            <a:t>-Vistas</a:t>
          </a:r>
          <a:r>
            <a:rPr lang="es-MX" sz="1400">
              <a:solidFill>
                <a:schemeClr val="dk1"/>
              </a:solidFill>
              <a:effectLst/>
              <a:latin typeface="+mn-lt"/>
              <a:ea typeface="+mn-ea"/>
              <a:cs typeface="+mn-cs"/>
            </a:rPr>
            <a:t>.- Cada pestaña contiene una tabla dinámica que nos muestra información acorde a los filtros utilizados  en el tablero de control,  todas las tablas del libro están controladas por el mismo.</a:t>
          </a:r>
        </a:p>
        <a:p>
          <a:pPr lvl="1"/>
          <a:endParaRPr lang="es-MX" sz="1400">
            <a:solidFill>
              <a:schemeClr val="dk1"/>
            </a:solidFill>
            <a:effectLst/>
            <a:latin typeface="+mn-lt"/>
            <a:ea typeface="+mn-ea"/>
            <a:cs typeface="+mn-cs"/>
          </a:endParaRPr>
        </a:p>
        <a:p>
          <a:pPr lvl="1"/>
          <a:r>
            <a:rPr lang="es-MX" sz="1400" b="1">
              <a:solidFill>
                <a:schemeClr val="dk1"/>
              </a:solidFill>
              <a:effectLst/>
              <a:latin typeface="+mn-lt"/>
              <a:ea typeface="+mn-ea"/>
              <a:cs typeface="+mn-cs"/>
            </a:rPr>
            <a:t>-Referencias</a:t>
          </a:r>
          <a:r>
            <a:rPr lang="es-MX" sz="1400">
              <a:solidFill>
                <a:schemeClr val="dk1"/>
              </a:solidFill>
              <a:effectLst/>
              <a:latin typeface="+mn-lt"/>
              <a:ea typeface="+mn-ea"/>
              <a:cs typeface="+mn-cs"/>
            </a:rPr>
            <a:t>.- Cada año los centros turísticos tienen observaciones, motivo por el cual se ponen notas aclaratorias en esta pestaña.</a:t>
          </a:r>
        </a:p>
        <a:p>
          <a:pPr lvl="1"/>
          <a:endParaRPr lang="es-MX" sz="1400">
            <a:solidFill>
              <a:schemeClr val="dk1"/>
            </a:solidFill>
            <a:effectLst/>
            <a:latin typeface="+mn-lt"/>
            <a:ea typeface="+mn-ea"/>
            <a:cs typeface="+mn-cs"/>
          </a:endParaRPr>
        </a:p>
        <a:p>
          <a:pPr algn="ctr"/>
          <a:r>
            <a:rPr lang="es-MX" sz="1400" b="1">
              <a:solidFill>
                <a:schemeClr val="dk1"/>
              </a:solidFill>
              <a:effectLst/>
              <a:latin typeface="+mn-lt"/>
              <a:ea typeface="+mn-ea"/>
              <a:cs typeface="+mn-cs"/>
            </a:rPr>
            <a:t>Pestaña “Tablero de control”</a:t>
          </a:r>
        </a:p>
        <a:p>
          <a:pPr algn="ctr"/>
          <a:endParaRPr lang="es-MX" sz="1400">
            <a:solidFill>
              <a:schemeClr val="dk1"/>
            </a:solidFill>
            <a:effectLst/>
            <a:latin typeface="+mn-lt"/>
            <a:ea typeface="+mn-ea"/>
            <a:cs typeface="+mn-cs"/>
          </a:endParaRPr>
        </a:p>
        <a:p>
          <a:r>
            <a:rPr lang="es-MX" sz="1400">
              <a:solidFill>
                <a:schemeClr val="dk1"/>
              </a:solidFill>
              <a:effectLst/>
              <a:latin typeface="+mn-lt"/>
              <a:ea typeface="+mn-ea"/>
              <a:cs typeface="+mn-cs"/>
            </a:rPr>
            <a:t>Aquí se podrá realizar los filtros para la información que se desea consultar en las vistas.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0</xdr:colOff>
      <xdr:row>31</xdr:row>
      <xdr:rowOff>142875</xdr:rowOff>
    </xdr:to>
    <xdr:sp macro="" textlink="">
      <xdr:nvSpPr>
        <xdr:cNvPr id="10" name="Rectángulo 9">
          <a:extLst>
            <a:ext uri="{FF2B5EF4-FFF2-40B4-BE49-F238E27FC236}">
              <a16:creationId xmlns="" xmlns:a16="http://schemas.microsoft.com/office/drawing/2014/main" id="{2399678B-FF61-479F-99EA-30DC5EC2D2DD}"/>
            </a:ext>
          </a:extLst>
        </xdr:cNvPr>
        <xdr:cNvSpPr/>
      </xdr:nvSpPr>
      <xdr:spPr>
        <a:xfrm>
          <a:off x="0" y="0"/>
          <a:ext cx="11430000" cy="6048375"/>
        </a:xfrm>
        <a:prstGeom prst="rect">
          <a:avLst/>
        </a:prstGeom>
        <a:solidFill>
          <a:srgbClr val="235B4E"/>
        </a:solidFill>
        <a:ln>
          <a:no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s-MX" sz="1100"/>
        </a:p>
      </xdr:txBody>
    </xdr:sp>
    <xdr:clientData/>
  </xdr:twoCellAnchor>
  <xdr:oneCellAnchor>
    <xdr:from>
      <xdr:col>4</xdr:col>
      <xdr:colOff>381000</xdr:colOff>
      <xdr:row>0</xdr:row>
      <xdr:rowOff>66675</xdr:rowOff>
    </xdr:from>
    <xdr:ext cx="3955378" cy="467500"/>
    <xdr:sp macro="" textlink="">
      <xdr:nvSpPr>
        <xdr:cNvPr id="11" name="CuadroTexto 10">
          <a:extLst>
            <a:ext uri="{FF2B5EF4-FFF2-40B4-BE49-F238E27FC236}">
              <a16:creationId xmlns="" xmlns:a16="http://schemas.microsoft.com/office/drawing/2014/main" id="{1E8D7D2A-107E-49AD-AA80-9501D9C85187}"/>
            </a:ext>
          </a:extLst>
        </xdr:cNvPr>
        <xdr:cNvSpPr txBox="1"/>
      </xdr:nvSpPr>
      <xdr:spPr>
        <a:xfrm>
          <a:off x="3429000" y="66675"/>
          <a:ext cx="3955378" cy="46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2400" b="1">
              <a:solidFill>
                <a:schemeClr val="bg1"/>
              </a:solidFill>
              <a:latin typeface="Montserrat" panose="00000500000000000000" pitchFamily="2" charset="0"/>
            </a:rPr>
            <a:t>TABLERO DE CONTROL</a:t>
          </a:r>
        </a:p>
      </xdr:txBody>
    </xdr:sp>
    <xdr:clientData/>
  </xdr:oneCellAnchor>
  <xdr:twoCellAnchor editAs="oneCell">
    <xdr:from>
      <xdr:col>0</xdr:col>
      <xdr:colOff>581025</xdr:colOff>
      <xdr:row>26</xdr:row>
      <xdr:rowOff>108435</xdr:rowOff>
    </xdr:from>
    <xdr:to>
      <xdr:col>1</xdr:col>
      <xdr:colOff>390525</xdr:colOff>
      <xdr:row>29</xdr:row>
      <xdr:rowOff>108435</xdr:rowOff>
    </xdr:to>
    <xdr:pic>
      <xdr:nvPicPr>
        <xdr:cNvPr id="13" name="Gráfico 12" descr="Casa">
          <a:extLst>
            <a:ext uri="{FF2B5EF4-FFF2-40B4-BE49-F238E27FC236}">
              <a16:creationId xmlns="" xmlns:a16="http://schemas.microsoft.com/office/drawing/2014/main" id="{D4E9DDF2-8D95-4B0A-8E57-2F932FA4A9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581025" y="5061435"/>
          <a:ext cx="571500" cy="571500"/>
        </a:xfrm>
        <a:prstGeom prst="rect">
          <a:avLst/>
        </a:prstGeom>
      </xdr:spPr>
    </xdr:pic>
    <xdr:clientData/>
  </xdr:twoCellAnchor>
  <xdr:oneCellAnchor>
    <xdr:from>
      <xdr:col>1</xdr:col>
      <xdr:colOff>371475</xdr:colOff>
      <xdr:row>28</xdr:row>
      <xdr:rowOff>19050</xdr:rowOff>
    </xdr:from>
    <xdr:ext cx="682238" cy="279885"/>
    <xdr:sp macro="" textlink="">
      <xdr:nvSpPr>
        <xdr:cNvPr id="14" name="CuadroTexto 13">
          <a:extLst>
            <a:ext uri="{FF2B5EF4-FFF2-40B4-BE49-F238E27FC236}">
              <a16:creationId xmlns="" xmlns:a16="http://schemas.microsoft.com/office/drawing/2014/main" id="{412B0598-519D-43F4-8C5D-245A78801B7B}"/>
            </a:ext>
          </a:extLst>
        </xdr:cNvPr>
        <xdr:cNvSpPr txBox="1"/>
      </xdr:nvSpPr>
      <xdr:spPr>
        <a:xfrm>
          <a:off x="1133475" y="5353050"/>
          <a:ext cx="682238" cy="279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200" b="1">
              <a:solidFill>
                <a:schemeClr val="bg1"/>
              </a:solidFill>
              <a:latin typeface="Montserrat" panose="00000500000000000000" pitchFamily="2" charset="0"/>
            </a:rPr>
            <a:t>Índice</a:t>
          </a:r>
        </a:p>
      </xdr:txBody>
    </xdr:sp>
    <xdr:clientData/>
  </xdr:oneCellAnchor>
  <xdr:twoCellAnchor editAs="oneCell">
    <xdr:from>
      <xdr:col>0</xdr:col>
      <xdr:colOff>133350</xdr:colOff>
      <xdr:row>2</xdr:row>
      <xdr:rowOff>142875</xdr:rowOff>
    </xdr:from>
    <xdr:to>
      <xdr:col>2</xdr:col>
      <xdr:colOff>438150</xdr:colOff>
      <xdr:row>24</xdr:row>
      <xdr:rowOff>28575</xdr:rowOff>
    </xdr:to>
    <mc:AlternateContent xmlns:mc="http://schemas.openxmlformats.org/markup-compatibility/2006" xmlns:a14="http://schemas.microsoft.com/office/drawing/2010/main">
      <mc:Choice Requires="a14">
        <xdr:graphicFrame macro="">
          <xdr:nvGraphicFramePr>
            <xdr:cNvPr id="6" name="Año">
              <a:extLst>
                <a:ext uri="{FF2B5EF4-FFF2-40B4-BE49-F238E27FC236}">
                  <a16:creationId xmlns="" xmlns:a16="http://schemas.microsoft.com/office/drawing/2014/main" id="{3217CB66-26FC-4264-AFD5-E9ACAEEE0362}"/>
                </a:ext>
              </a:extLst>
            </xdr:cNvPr>
            <xdr:cNvGraphicFramePr/>
          </xdr:nvGraphicFramePr>
          <xdr:xfrm>
            <a:off x="0" y="0"/>
            <a:ext cx="0" cy="0"/>
          </xdr:xfrm>
          <a:graphic>
            <a:graphicData uri="http://schemas.microsoft.com/office/drawing/2010/slicer">
              <sle:slicer xmlns:sle="http://schemas.microsoft.com/office/drawing/2010/slicer" name="Año"/>
            </a:graphicData>
          </a:graphic>
        </xdr:graphicFrame>
      </mc:Choice>
      <mc:Fallback xmlns="">
        <xdr:sp macro="" textlink="">
          <xdr:nvSpPr>
            <xdr:cNvPr id="0" name=""/>
            <xdr:cNvSpPr>
              <a:spLocks noTextEdit="1"/>
            </xdr:cNvSpPr>
          </xdr:nvSpPr>
          <xdr:spPr>
            <a:xfrm>
              <a:off x="133350" y="523875"/>
              <a:ext cx="1828800" cy="4076700"/>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3</xdr:col>
      <xdr:colOff>85724</xdr:colOff>
      <xdr:row>16</xdr:row>
      <xdr:rowOff>171451</xdr:rowOff>
    </xdr:from>
    <xdr:to>
      <xdr:col>11</xdr:col>
      <xdr:colOff>704850</xdr:colOff>
      <xdr:row>24</xdr:row>
      <xdr:rowOff>19051</xdr:rowOff>
    </xdr:to>
    <mc:AlternateContent xmlns:mc="http://schemas.openxmlformats.org/markup-compatibility/2006" xmlns:a14="http://schemas.microsoft.com/office/drawing/2010/main">
      <mc:Choice Requires="a14">
        <xdr:graphicFrame macro="">
          <xdr:nvGraphicFramePr>
            <xdr:cNvPr id="7" name="Categoria">
              <a:extLst>
                <a:ext uri="{FF2B5EF4-FFF2-40B4-BE49-F238E27FC236}">
                  <a16:creationId xmlns="" xmlns:a16="http://schemas.microsoft.com/office/drawing/2014/main" id="{A6076766-8C60-43A9-813D-A2FC11C0636B}"/>
                </a:ext>
              </a:extLst>
            </xdr:cNvPr>
            <xdr:cNvGraphicFramePr/>
          </xdr:nvGraphicFramePr>
          <xdr:xfrm>
            <a:off x="0" y="0"/>
            <a:ext cx="0" cy="0"/>
          </xdr:xfrm>
          <a:graphic>
            <a:graphicData uri="http://schemas.microsoft.com/office/drawing/2010/slicer">
              <sle:slicer xmlns:sle="http://schemas.microsoft.com/office/drawing/2010/slicer" name="Categoria"/>
            </a:graphicData>
          </a:graphic>
        </xdr:graphicFrame>
      </mc:Choice>
      <mc:Fallback xmlns="">
        <xdr:sp macro="" textlink="">
          <xdr:nvSpPr>
            <xdr:cNvPr id="0" name=""/>
            <xdr:cNvSpPr>
              <a:spLocks noTextEdit="1"/>
            </xdr:cNvSpPr>
          </xdr:nvSpPr>
          <xdr:spPr>
            <a:xfrm>
              <a:off x="2371724" y="3219451"/>
              <a:ext cx="6715126" cy="1371600"/>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3</xdr:col>
      <xdr:colOff>76200</xdr:colOff>
      <xdr:row>2</xdr:row>
      <xdr:rowOff>133350</xdr:rowOff>
    </xdr:from>
    <xdr:to>
      <xdr:col>11</xdr:col>
      <xdr:colOff>685800</xdr:colOff>
      <xdr:row>14</xdr:row>
      <xdr:rowOff>85725</xdr:rowOff>
    </xdr:to>
    <mc:AlternateContent xmlns:mc="http://schemas.openxmlformats.org/markup-compatibility/2006" xmlns:a14="http://schemas.microsoft.com/office/drawing/2010/main">
      <mc:Choice Requires="a14">
        <xdr:graphicFrame macro="">
          <xdr:nvGraphicFramePr>
            <xdr:cNvPr id="8" name="Estado">
              <a:extLst>
                <a:ext uri="{FF2B5EF4-FFF2-40B4-BE49-F238E27FC236}">
                  <a16:creationId xmlns="" xmlns:a16="http://schemas.microsoft.com/office/drawing/2014/main" id="{45E7CAF1-50F4-447E-84C4-92D50614BFF4}"/>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362200" y="514350"/>
              <a:ext cx="6705600" cy="2238375"/>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342900</xdr:colOff>
      <xdr:row>5</xdr:row>
      <xdr:rowOff>73477</xdr:rowOff>
    </xdr:to>
    <xdr:pic>
      <xdr:nvPicPr>
        <xdr:cNvPr id="2" name="Imagen 1">
          <a:extLst>
            <a:ext uri="{FF2B5EF4-FFF2-40B4-BE49-F238E27FC236}">
              <a16:creationId xmlns="" xmlns:a16="http://schemas.microsoft.com/office/drawing/2014/main" id="{377BFC53-2134-4B62-A76B-65B46C1A41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772775" cy="1025977"/>
        </a:xfrm>
        <a:prstGeom prst="rect">
          <a:avLst/>
        </a:prstGeom>
      </xdr:spPr>
    </xdr:pic>
    <xdr:clientData/>
  </xdr:twoCellAnchor>
  <xdr:twoCellAnchor editAs="absolute">
    <xdr:from>
      <xdr:col>2</xdr:col>
      <xdr:colOff>1133475</xdr:colOff>
      <xdr:row>1</xdr:row>
      <xdr:rowOff>19050</xdr:rowOff>
    </xdr:from>
    <xdr:to>
      <xdr:col>9</xdr:col>
      <xdr:colOff>895350</xdr:colOff>
      <xdr:row>4</xdr:row>
      <xdr:rowOff>19050</xdr:rowOff>
    </xdr:to>
    <xdr:sp macro="" textlink="">
      <xdr:nvSpPr>
        <xdr:cNvPr id="3" name="CuadroTexto 2">
          <a:extLst>
            <a:ext uri="{FF2B5EF4-FFF2-40B4-BE49-F238E27FC236}">
              <a16:creationId xmlns="" xmlns:a16="http://schemas.microsoft.com/office/drawing/2014/main" id="{A0A2B6B0-13CC-4F10-A59A-D45A68E558FB}"/>
            </a:ext>
          </a:extLst>
        </xdr:cNvPr>
        <xdr:cNvSpPr txBox="1"/>
      </xdr:nvSpPr>
      <xdr:spPr>
        <a:xfrm>
          <a:off x="2409825" y="209550"/>
          <a:ext cx="7800975"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s-MX" sz="1200" b="1">
              <a:latin typeface="Montserrat" panose="00000500000000000000" pitchFamily="2" charset="0"/>
            </a:rPr>
            <a:t>Oferta de alojamiento Estatal según años seleccionado(s)</a:t>
          </a:r>
        </a:p>
      </xdr:txBody>
    </xdr:sp>
    <xdr:clientData/>
  </xdr:twoCellAnchor>
  <xdr:twoCellAnchor editAs="absolute">
    <xdr:from>
      <xdr:col>10</xdr:col>
      <xdr:colOff>381000</xdr:colOff>
      <xdr:row>0</xdr:row>
      <xdr:rowOff>0</xdr:rowOff>
    </xdr:from>
    <xdr:to>
      <xdr:col>10</xdr:col>
      <xdr:colOff>800100</xdr:colOff>
      <xdr:row>2</xdr:row>
      <xdr:rowOff>38100</xdr:rowOff>
    </xdr:to>
    <xdr:pic>
      <xdr:nvPicPr>
        <xdr:cNvPr id="4" name="Gráfico 3" descr="Índice">
          <a:hlinkClick xmlns:r="http://schemas.openxmlformats.org/officeDocument/2006/relationships" r:id="rId2" tooltip="Índice"/>
          <a:extLst>
            <a:ext uri="{FF2B5EF4-FFF2-40B4-BE49-F238E27FC236}">
              <a16:creationId xmlns="" xmlns:a16="http://schemas.microsoft.com/office/drawing/2014/main" id="{5D1B2DC4-ADF7-41A3-9A28-85C7E2AB1046}"/>
            </a:ext>
            <a:ext uri="{C183D7F6-B498-43B3-948B-1728B52AA6E4}">
              <adec:decorative xmlns="" xmlns:adec="http://schemas.microsoft.com/office/drawing/2017/decorative" val="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0810875" y="0"/>
          <a:ext cx="419100" cy="419100"/>
        </a:xfrm>
        <a:prstGeom prst="rect">
          <a:avLst/>
        </a:prstGeom>
      </xdr:spPr>
    </xdr:pic>
    <xdr:clientData/>
  </xdr:twoCellAnchor>
  <xdr:twoCellAnchor editAs="absolute">
    <xdr:from>
      <xdr:col>10</xdr:col>
      <xdr:colOff>809625</xdr:colOff>
      <xdr:row>0</xdr:row>
      <xdr:rowOff>142875</xdr:rowOff>
    </xdr:from>
    <xdr:to>
      <xdr:col>11</xdr:col>
      <xdr:colOff>211752</xdr:colOff>
      <xdr:row>1</xdr:row>
      <xdr:rowOff>169807</xdr:rowOff>
    </xdr:to>
    <xdr:sp macro="" textlink="">
      <xdr:nvSpPr>
        <xdr:cNvPr id="5" name="CuadroTexto 4">
          <a:hlinkClick xmlns:r="http://schemas.openxmlformats.org/officeDocument/2006/relationships" r:id="rId2"/>
          <a:extLst>
            <a:ext uri="{FF2B5EF4-FFF2-40B4-BE49-F238E27FC236}">
              <a16:creationId xmlns="" xmlns:a16="http://schemas.microsoft.com/office/drawing/2014/main" id="{C29E7ABA-C840-4AD2-BAA7-F9D8CC483913}"/>
            </a:ext>
          </a:extLst>
        </xdr:cNvPr>
        <xdr:cNvSpPr txBox="1"/>
      </xdr:nvSpPr>
      <xdr:spPr>
        <a:xfrm>
          <a:off x="11239500" y="142875"/>
          <a:ext cx="516552"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Índice</a:t>
          </a:r>
        </a:p>
      </xdr:txBody>
    </xdr:sp>
    <xdr:clientData/>
  </xdr:twoCellAnchor>
  <xdr:twoCellAnchor editAs="absolute">
    <xdr:from>
      <xdr:col>10</xdr:col>
      <xdr:colOff>381000</xdr:colOff>
      <xdr:row>2</xdr:row>
      <xdr:rowOff>86943</xdr:rowOff>
    </xdr:from>
    <xdr:to>
      <xdr:col>10</xdr:col>
      <xdr:colOff>803453</xdr:colOff>
      <xdr:row>4</xdr:row>
      <xdr:rowOff>128396</xdr:rowOff>
    </xdr:to>
    <xdr:pic>
      <xdr:nvPicPr>
        <xdr:cNvPr id="6" name="Gráfico 5" descr="Piezas de rompecabezas">
          <a:hlinkClick xmlns:r="http://schemas.openxmlformats.org/officeDocument/2006/relationships" r:id="rId5" tooltip="Tablero de control"/>
          <a:extLst>
            <a:ext uri="{FF2B5EF4-FFF2-40B4-BE49-F238E27FC236}">
              <a16:creationId xmlns="" xmlns:a16="http://schemas.microsoft.com/office/drawing/2014/main" id="{208B04D7-6443-4A37-9A03-94D3B5BCAC0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 xmlns:asvg="http://schemas.microsoft.com/office/drawing/2016/SVG/main" r:embed="rId7"/>
            </a:ext>
          </a:extLst>
        </a:blip>
        <a:stretch>
          <a:fillRect/>
        </a:stretch>
      </xdr:blipFill>
      <xdr:spPr>
        <a:xfrm>
          <a:off x="10810875" y="467943"/>
          <a:ext cx="422453" cy="422453"/>
        </a:xfrm>
        <a:prstGeom prst="rect">
          <a:avLst/>
        </a:prstGeom>
      </xdr:spPr>
    </xdr:pic>
    <xdr:clientData/>
  </xdr:twoCellAnchor>
  <xdr:twoCellAnchor editAs="absolute">
    <xdr:from>
      <xdr:col>10</xdr:col>
      <xdr:colOff>809625</xdr:colOff>
      <xdr:row>3</xdr:row>
      <xdr:rowOff>9525</xdr:rowOff>
    </xdr:from>
    <xdr:to>
      <xdr:col>11</xdr:col>
      <xdr:colOff>284464</xdr:colOff>
      <xdr:row>4</xdr:row>
      <xdr:rowOff>36457</xdr:rowOff>
    </xdr:to>
    <xdr:sp macro="" textlink="">
      <xdr:nvSpPr>
        <xdr:cNvPr id="7" name="CuadroTexto 6">
          <a:hlinkClick xmlns:r="http://schemas.openxmlformats.org/officeDocument/2006/relationships" r:id="rId5"/>
          <a:extLst>
            <a:ext uri="{FF2B5EF4-FFF2-40B4-BE49-F238E27FC236}">
              <a16:creationId xmlns="" xmlns:a16="http://schemas.microsoft.com/office/drawing/2014/main" id="{863FCC2F-0434-4D11-BCE5-DA4A1CCD0403}"/>
            </a:ext>
          </a:extLst>
        </xdr:cNvPr>
        <xdr:cNvSpPr txBox="1"/>
      </xdr:nvSpPr>
      <xdr:spPr>
        <a:xfrm>
          <a:off x="11239500" y="581025"/>
          <a:ext cx="589264"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Tablero</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190500</xdr:colOff>
      <xdr:row>5</xdr:row>
      <xdr:rowOff>73477</xdr:rowOff>
    </xdr:to>
    <xdr:pic>
      <xdr:nvPicPr>
        <xdr:cNvPr id="2" name="Imagen 1">
          <a:extLst>
            <a:ext uri="{FF2B5EF4-FFF2-40B4-BE49-F238E27FC236}">
              <a16:creationId xmlns="" xmlns:a16="http://schemas.microsoft.com/office/drawing/2014/main" id="{5DAFE823-71E2-486C-960E-C7BEDC37DB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772775" cy="1025977"/>
        </a:xfrm>
        <a:prstGeom prst="rect">
          <a:avLst/>
        </a:prstGeom>
      </xdr:spPr>
    </xdr:pic>
    <xdr:clientData/>
  </xdr:twoCellAnchor>
  <xdr:twoCellAnchor editAs="absolute">
    <xdr:from>
      <xdr:col>3</xdr:col>
      <xdr:colOff>57150</xdr:colOff>
      <xdr:row>1</xdr:row>
      <xdr:rowOff>19050</xdr:rowOff>
    </xdr:from>
    <xdr:to>
      <xdr:col>9</xdr:col>
      <xdr:colOff>742950</xdr:colOff>
      <xdr:row>4</xdr:row>
      <xdr:rowOff>19050</xdr:rowOff>
    </xdr:to>
    <xdr:sp macro="" textlink="">
      <xdr:nvSpPr>
        <xdr:cNvPr id="3" name="CuadroTexto 2">
          <a:extLst>
            <a:ext uri="{FF2B5EF4-FFF2-40B4-BE49-F238E27FC236}">
              <a16:creationId xmlns="" xmlns:a16="http://schemas.microsoft.com/office/drawing/2014/main" id="{E360523B-2393-4CF8-82AE-C51B7F4402A1}"/>
            </a:ext>
          </a:extLst>
        </xdr:cNvPr>
        <xdr:cNvSpPr txBox="1"/>
      </xdr:nvSpPr>
      <xdr:spPr>
        <a:xfrm>
          <a:off x="2409825" y="209550"/>
          <a:ext cx="7800975"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s-MX" sz="1200" b="1">
              <a:latin typeface="Montserrat" panose="00000500000000000000" pitchFamily="2" charset="0"/>
            </a:rPr>
            <a:t>Oferta de alojamiento Estatal por categoría según años seleccionado(s)</a:t>
          </a:r>
        </a:p>
      </xdr:txBody>
    </xdr:sp>
    <xdr:clientData/>
  </xdr:twoCellAnchor>
  <xdr:twoCellAnchor editAs="absolute">
    <xdr:from>
      <xdr:col>10</xdr:col>
      <xdr:colOff>228600</xdr:colOff>
      <xdr:row>0</xdr:row>
      <xdr:rowOff>0</xdr:rowOff>
    </xdr:from>
    <xdr:to>
      <xdr:col>10</xdr:col>
      <xdr:colOff>647700</xdr:colOff>
      <xdr:row>2</xdr:row>
      <xdr:rowOff>38100</xdr:rowOff>
    </xdr:to>
    <xdr:pic>
      <xdr:nvPicPr>
        <xdr:cNvPr id="4" name="Gráfico 3" descr="Índice">
          <a:hlinkClick xmlns:r="http://schemas.openxmlformats.org/officeDocument/2006/relationships" r:id="rId2" tooltip="Índice"/>
          <a:extLst>
            <a:ext uri="{FF2B5EF4-FFF2-40B4-BE49-F238E27FC236}">
              <a16:creationId xmlns="" xmlns:a16="http://schemas.microsoft.com/office/drawing/2014/main" id="{CD8522B9-2673-4BC0-8C49-5224F85737C0}"/>
            </a:ext>
            <a:ext uri="{C183D7F6-B498-43B3-948B-1728B52AA6E4}">
              <adec:decorative xmlns="" xmlns:adec="http://schemas.microsoft.com/office/drawing/2017/decorative" val="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0810875" y="0"/>
          <a:ext cx="419100" cy="419100"/>
        </a:xfrm>
        <a:prstGeom prst="rect">
          <a:avLst/>
        </a:prstGeom>
      </xdr:spPr>
    </xdr:pic>
    <xdr:clientData/>
  </xdr:twoCellAnchor>
  <xdr:twoCellAnchor editAs="absolute">
    <xdr:from>
      <xdr:col>10</xdr:col>
      <xdr:colOff>657225</xdr:colOff>
      <xdr:row>0</xdr:row>
      <xdr:rowOff>142875</xdr:rowOff>
    </xdr:from>
    <xdr:to>
      <xdr:col>11</xdr:col>
      <xdr:colOff>59352</xdr:colOff>
      <xdr:row>1</xdr:row>
      <xdr:rowOff>169807</xdr:rowOff>
    </xdr:to>
    <xdr:sp macro="" textlink="">
      <xdr:nvSpPr>
        <xdr:cNvPr id="5" name="CuadroTexto 4">
          <a:hlinkClick xmlns:r="http://schemas.openxmlformats.org/officeDocument/2006/relationships" r:id="rId2"/>
          <a:extLst>
            <a:ext uri="{FF2B5EF4-FFF2-40B4-BE49-F238E27FC236}">
              <a16:creationId xmlns="" xmlns:a16="http://schemas.microsoft.com/office/drawing/2014/main" id="{85EBC8D1-9C60-40AB-8C39-449276AFB8A0}"/>
            </a:ext>
          </a:extLst>
        </xdr:cNvPr>
        <xdr:cNvSpPr txBox="1"/>
      </xdr:nvSpPr>
      <xdr:spPr>
        <a:xfrm>
          <a:off x="11239500" y="142875"/>
          <a:ext cx="516552"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Índice</a:t>
          </a:r>
        </a:p>
      </xdr:txBody>
    </xdr:sp>
    <xdr:clientData/>
  </xdr:twoCellAnchor>
  <xdr:twoCellAnchor editAs="absolute">
    <xdr:from>
      <xdr:col>10</xdr:col>
      <xdr:colOff>228600</xdr:colOff>
      <xdr:row>2</xdr:row>
      <xdr:rowOff>86943</xdr:rowOff>
    </xdr:from>
    <xdr:to>
      <xdr:col>10</xdr:col>
      <xdr:colOff>651053</xdr:colOff>
      <xdr:row>4</xdr:row>
      <xdr:rowOff>128396</xdr:rowOff>
    </xdr:to>
    <xdr:pic>
      <xdr:nvPicPr>
        <xdr:cNvPr id="6" name="Gráfico 5" descr="Piezas de rompecabezas">
          <a:hlinkClick xmlns:r="http://schemas.openxmlformats.org/officeDocument/2006/relationships" r:id="rId5" tooltip="Tablero de control"/>
          <a:extLst>
            <a:ext uri="{FF2B5EF4-FFF2-40B4-BE49-F238E27FC236}">
              <a16:creationId xmlns="" xmlns:a16="http://schemas.microsoft.com/office/drawing/2014/main" id="{812FEF62-63C7-4D0D-B24E-355BF640928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 xmlns:asvg="http://schemas.microsoft.com/office/drawing/2016/SVG/main" r:embed="rId7"/>
            </a:ext>
          </a:extLst>
        </a:blip>
        <a:stretch>
          <a:fillRect/>
        </a:stretch>
      </xdr:blipFill>
      <xdr:spPr>
        <a:xfrm>
          <a:off x="10810875" y="467943"/>
          <a:ext cx="422453" cy="422453"/>
        </a:xfrm>
        <a:prstGeom prst="rect">
          <a:avLst/>
        </a:prstGeom>
      </xdr:spPr>
    </xdr:pic>
    <xdr:clientData/>
  </xdr:twoCellAnchor>
  <xdr:twoCellAnchor editAs="absolute">
    <xdr:from>
      <xdr:col>10</xdr:col>
      <xdr:colOff>657225</xdr:colOff>
      <xdr:row>3</xdr:row>
      <xdr:rowOff>9525</xdr:rowOff>
    </xdr:from>
    <xdr:to>
      <xdr:col>11</xdr:col>
      <xdr:colOff>132064</xdr:colOff>
      <xdr:row>4</xdr:row>
      <xdr:rowOff>36457</xdr:rowOff>
    </xdr:to>
    <xdr:sp macro="" textlink="">
      <xdr:nvSpPr>
        <xdr:cNvPr id="7" name="CuadroTexto 6">
          <a:hlinkClick xmlns:r="http://schemas.openxmlformats.org/officeDocument/2006/relationships" r:id="rId5"/>
          <a:extLst>
            <a:ext uri="{FF2B5EF4-FFF2-40B4-BE49-F238E27FC236}">
              <a16:creationId xmlns="" xmlns:a16="http://schemas.microsoft.com/office/drawing/2014/main" id="{C9570E25-1928-4F33-9150-87FE9C960967}"/>
            </a:ext>
          </a:extLst>
        </xdr:cNvPr>
        <xdr:cNvSpPr txBox="1"/>
      </xdr:nvSpPr>
      <xdr:spPr>
        <a:xfrm>
          <a:off x="11239500" y="581025"/>
          <a:ext cx="589264"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Tablero</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333375</xdr:colOff>
      <xdr:row>5</xdr:row>
      <xdr:rowOff>73477</xdr:rowOff>
    </xdr:to>
    <xdr:pic>
      <xdr:nvPicPr>
        <xdr:cNvPr id="2" name="Imagen 1">
          <a:extLst>
            <a:ext uri="{FF2B5EF4-FFF2-40B4-BE49-F238E27FC236}">
              <a16:creationId xmlns="" xmlns:a16="http://schemas.microsoft.com/office/drawing/2014/main" id="{5D37F338-A69A-4D52-A7CF-C3919D77DF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772775" cy="1025977"/>
        </a:xfrm>
        <a:prstGeom prst="rect">
          <a:avLst/>
        </a:prstGeom>
      </xdr:spPr>
    </xdr:pic>
    <xdr:clientData/>
  </xdr:twoCellAnchor>
  <xdr:twoCellAnchor editAs="absolute">
    <xdr:from>
      <xdr:col>2</xdr:col>
      <xdr:colOff>1133475</xdr:colOff>
      <xdr:row>1</xdr:row>
      <xdr:rowOff>19050</xdr:rowOff>
    </xdr:from>
    <xdr:to>
      <xdr:col>11</xdr:col>
      <xdr:colOff>228600</xdr:colOff>
      <xdr:row>4</xdr:row>
      <xdr:rowOff>19050</xdr:rowOff>
    </xdr:to>
    <xdr:sp macro="" textlink="">
      <xdr:nvSpPr>
        <xdr:cNvPr id="3" name="CuadroTexto 2">
          <a:extLst>
            <a:ext uri="{FF2B5EF4-FFF2-40B4-BE49-F238E27FC236}">
              <a16:creationId xmlns="" xmlns:a16="http://schemas.microsoft.com/office/drawing/2014/main" id="{CE68365D-A6FD-4ED1-8B39-8422EFF587FA}"/>
            </a:ext>
          </a:extLst>
        </xdr:cNvPr>
        <xdr:cNvSpPr txBox="1"/>
      </xdr:nvSpPr>
      <xdr:spPr>
        <a:xfrm>
          <a:off x="2409825" y="209550"/>
          <a:ext cx="7800975"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s-MX" sz="1200" b="1">
              <a:latin typeface="Montserrat" panose="00000500000000000000" pitchFamily="2" charset="0"/>
            </a:rPr>
            <a:t>Ranking Estatal por número de establecimientos por año seleccionado y distribución porcentual</a:t>
          </a:r>
        </a:p>
      </xdr:txBody>
    </xdr:sp>
    <xdr:clientData/>
  </xdr:twoCellAnchor>
  <xdr:twoCellAnchor editAs="absolute">
    <xdr:from>
      <xdr:col>12</xdr:col>
      <xdr:colOff>371475</xdr:colOff>
      <xdr:row>0</xdr:row>
      <xdr:rowOff>0</xdr:rowOff>
    </xdr:from>
    <xdr:to>
      <xdr:col>13</xdr:col>
      <xdr:colOff>333375</xdr:colOff>
      <xdr:row>2</xdr:row>
      <xdr:rowOff>38100</xdr:rowOff>
    </xdr:to>
    <xdr:pic>
      <xdr:nvPicPr>
        <xdr:cNvPr id="4" name="Gráfico 3" descr="Índice">
          <a:hlinkClick xmlns:r="http://schemas.openxmlformats.org/officeDocument/2006/relationships" r:id="rId2" tooltip="Índice"/>
          <a:extLst>
            <a:ext uri="{FF2B5EF4-FFF2-40B4-BE49-F238E27FC236}">
              <a16:creationId xmlns="" xmlns:a16="http://schemas.microsoft.com/office/drawing/2014/main" id="{5D4A8836-D873-4FBC-91B0-CF3036AFD63B}"/>
            </a:ext>
            <a:ext uri="{C183D7F6-B498-43B3-948B-1728B52AA6E4}">
              <adec:decorative xmlns="" xmlns:adec="http://schemas.microsoft.com/office/drawing/2017/decorative" val="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0810875" y="0"/>
          <a:ext cx="419100" cy="419100"/>
        </a:xfrm>
        <a:prstGeom prst="rect">
          <a:avLst/>
        </a:prstGeom>
      </xdr:spPr>
    </xdr:pic>
    <xdr:clientData/>
  </xdr:twoCellAnchor>
  <xdr:twoCellAnchor editAs="absolute">
    <xdr:from>
      <xdr:col>13</xdr:col>
      <xdr:colOff>342900</xdr:colOff>
      <xdr:row>0</xdr:row>
      <xdr:rowOff>142875</xdr:rowOff>
    </xdr:from>
    <xdr:to>
      <xdr:col>14</xdr:col>
      <xdr:colOff>402252</xdr:colOff>
      <xdr:row>1</xdr:row>
      <xdr:rowOff>169807</xdr:rowOff>
    </xdr:to>
    <xdr:sp macro="" textlink="">
      <xdr:nvSpPr>
        <xdr:cNvPr id="5" name="CuadroTexto 4">
          <a:hlinkClick xmlns:r="http://schemas.openxmlformats.org/officeDocument/2006/relationships" r:id="rId2"/>
          <a:extLst>
            <a:ext uri="{FF2B5EF4-FFF2-40B4-BE49-F238E27FC236}">
              <a16:creationId xmlns="" xmlns:a16="http://schemas.microsoft.com/office/drawing/2014/main" id="{0D8AFD82-415C-4B52-9637-C5A92CCA2403}"/>
            </a:ext>
          </a:extLst>
        </xdr:cNvPr>
        <xdr:cNvSpPr txBox="1"/>
      </xdr:nvSpPr>
      <xdr:spPr>
        <a:xfrm>
          <a:off x="11239500" y="142875"/>
          <a:ext cx="516552"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Índice</a:t>
          </a:r>
        </a:p>
      </xdr:txBody>
    </xdr:sp>
    <xdr:clientData/>
  </xdr:twoCellAnchor>
  <xdr:twoCellAnchor editAs="absolute">
    <xdr:from>
      <xdr:col>12</xdr:col>
      <xdr:colOff>371475</xdr:colOff>
      <xdr:row>2</xdr:row>
      <xdr:rowOff>86943</xdr:rowOff>
    </xdr:from>
    <xdr:to>
      <xdr:col>13</xdr:col>
      <xdr:colOff>336728</xdr:colOff>
      <xdr:row>4</xdr:row>
      <xdr:rowOff>128396</xdr:rowOff>
    </xdr:to>
    <xdr:pic>
      <xdr:nvPicPr>
        <xdr:cNvPr id="6" name="Gráfico 5" descr="Piezas de rompecabezas">
          <a:hlinkClick xmlns:r="http://schemas.openxmlformats.org/officeDocument/2006/relationships" r:id="rId5" tooltip="Tablero de control"/>
          <a:extLst>
            <a:ext uri="{FF2B5EF4-FFF2-40B4-BE49-F238E27FC236}">
              <a16:creationId xmlns="" xmlns:a16="http://schemas.microsoft.com/office/drawing/2014/main" id="{A5E95C83-D14E-4EF5-8AA6-B4EA231664B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 xmlns:asvg="http://schemas.microsoft.com/office/drawing/2016/SVG/main" r:embed="rId7"/>
            </a:ext>
          </a:extLst>
        </a:blip>
        <a:stretch>
          <a:fillRect/>
        </a:stretch>
      </xdr:blipFill>
      <xdr:spPr>
        <a:xfrm>
          <a:off x="10810875" y="467943"/>
          <a:ext cx="422453" cy="422453"/>
        </a:xfrm>
        <a:prstGeom prst="rect">
          <a:avLst/>
        </a:prstGeom>
      </xdr:spPr>
    </xdr:pic>
    <xdr:clientData/>
  </xdr:twoCellAnchor>
  <xdr:twoCellAnchor editAs="absolute">
    <xdr:from>
      <xdr:col>13</xdr:col>
      <xdr:colOff>342900</xdr:colOff>
      <xdr:row>3</xdr:row>
      <xdr:rowOff>9525</xdr:rowOff>
    </xdr:from>
    <xdr:to>
      <xdr:col>15</xdr:col>
      <xdr:colOff>17764</xdr:colOff>
      <xdr:row>4</xdr:row>
      <xdr:rowOff>36457</xdr:rowOff>
    </xdr:to>
    <xdr:sp macro="" textlink="">
      <xdr:nvSpPr>
        <xdr:cNvPr id="7" name="CuadroTexto 6">
          <a:hlinkClick xmlns:r="http://schemas.openxmlformats.org/officeDocument/2006/relationships" r:id="rId5"/>
          <a:extLst>
            <a:ext uri="{FF2B5EF4-FFF2-40B4-BE49-F238E27FC236}">
              <a16:creationId xmlns="" xmlns:a16="http://schemas.microsoft.com/office/drawing/2014/main" id="{56706A41-E7EC-424B-BE41-6B17479C1C40}"/>
            </a:ext>
          </a:extLst>
        </xdr:cNvPr>
        <xdr:cNvSpPr txBox="1"/>
      </xdr:nvSpPr>
      <xdr:spPr>
        <a:xfrm>
          <a:off x="11239500" y="581025"/>
          <a:ext cx="589264"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Tablero</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6</xdr:col>
      <xdr:colOff>1657350</xdr:colOff>
      <xdr:row>5</xdr:row>
      <xdr:rowOff>73477</xdr:rowOff>
    </xdr:to>
    <xdr:pic>
      <xdr:nvPicPr>
        <xdr:cNvPr id="2" name="Imagen 1">
          <a:extLst>
            <a:ext uri="{FF2B5EF4-FFF2-40B4-BE49-F238E27FC236}">
              <a16:creationId xmlns="" xmlns:a16="http://schemas.microsoft.com/office/drawing/2014/main" id="{844B57ED-BBD0-4B38-8F85-5B3C06ACD16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772775" cy="1025977"/>
        </a:xfrm>
        <a:prstGeom prst="rect">
          <a:avLst/>
        </a:prstGeom>
      </xdr:spPr>
    </xdr:pic>
    <xdr:clientData/>
  </xdr:twoCellAnchor>
  <xdr:twoCellAnchor editAs="absolute">
    <xdr:from>
      <xdr:col>2</xdr:col>
      <xdr:colOff>1133475</xdr:colOff>
      <xdr:row>1</xdr:row>
      <xdr:rowOff>19050</xdr:rowOff>
    </xdr:from>
    <xdr:to>
      <xdr:col>6</xdr:col>
      <xdr:colOff>1095375</xdr:colOff>
      <xdr:row>4</xdr:row>
      <xdr:rowOff>19050</xdr:rowOff>
    </xdr:to>
    <xdr:sp macro="" textlink="">
      <xdr:nvSpPr>
        <xdr:cNvPr id="3" name="CuadroTexto 2">
          <a:extLst>
            <a:ext uri="{FF2B5EF4-FFF2-40B4-BE49-F238E27FC236}">
              <a16:creationId xmlns="" xmlns:a16="http://schemas.microsoft.com/office/drawing/2014/main" id="{5723A123-F4B2-4EC9-82D4-4A497DE57257}"/>
            </a:ext>
          </a:extLst>
        </xdr:cNvPr>
        <xdr:cNvSpPr txBox="1"/>
      </xdr:nvSpPr>
      <xdr:spPr>
        <a:xfrm>
          <a:off x="2409825" y="209550"/>
          <a:ext cx="7800975"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s-MX" sz="1200" b="1">
              <a:latin typeface="Montserrat" panose="00000500000000000000" pitchFamily="2" charset="0"/>
            </a:rPr>
            <a:t>Ranking Estatal por número de cuartos por año seleccionado y distribución porcentual</a:t>
          </a:r>
        </a:p>
      </xdr:txBody>
    </xdr:sp>
    <xdr:clientData/>
  </xdr:twoCellAnchor>
  <xdr:twoCellAnchor editAs="absolute">
    <xdr:from>
      <xdr:col>6</xdr:col>
      <xdr:colOff>1695450</xdr:colOff>
      <xdr:row>0</xdr:row>
      <xdr:rowOff>0</xdr:rowOff>
    </xdr:from>
    <xdr:to>
      <xdr:col>6</xdr:col>
      <xdr:colOff>2114550</xdr:colOff>
      <xdr:row>2</xdr:row>
      <xdr:rowOff>38100</xdr:rowOff>
    </xdr:to>
    <xdr:pic>
      <xdr:nvPicPr>
        <xdr:cNvPr id="4" name="Gráfico 3" descr="Índice">
          <a:hlinkClick xmlns:r="http://schemas.openxmlformats.org/officeDocument/2006/relationships" r:id="rId2" tooltip="Índice"/>
          <a:extLst>
            <a:ext uri="{FF2B5EF4-FFF2-40B4-BE49-F238E27FC236}">
              <a16:creationId xmlns="" xmlns:a16="http://schemas.microsoft.com/office/drawing/2014/main" id="{F1191C70-1AE6-4E49-B6E4-541BF50EEA0E}"/>
            </a:ext>
            <a:ext uri="{C183D7F6-B498-43B3-948B-1728B52AA6E4}">
              <adec:decorative xmlns="" xmlns:adec="http://schemas.microsoft.com/office/drawing/2017/decorative" val="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0810875" y="0"/>
          <a:ext cx="419100" cy="419100"/>
        </a:xfrm>
        <a:prstGeom prst="rect">
          <a:avLst/>
        </a:prstGeom>
      </xdr:spPr>
    </xdr:pic>
    <xdr:clientData/>
  </xdr:twoCellAnchor>
  <xdr:twoCellAnchor editAs="absolute">
    <xdr:from>
      <xdr:col>7</xdr:col>
      <xdr:colOff>0</xdr:colOff>
      <xdr:row>0</xdr:row>
      <xdr:rowOff>142875</xdr:rowOff>
    </xdr:from>
    <xdr:to>
      <xdr:col>7</xdr:col>
      <xdr:colOff>516552</xdr:colOff>
      <xdr:row>1</xdr:row>
      <xdr:rowOff>169807</xdr:rowOff>
    </xdr:to>
    <xdr:sp macro="" textlink="">
      <xdr:nvSpPr>
        <xdr:cNvPr id="5" name="CuadroTexto 4">
          <a:hlinkClick xmlns:r="http://schemas.openxmlformats.org/officeDocument/2006/relationships" r:id="rId2"/>
          <a:extLst>
            <a:ext uri="{FF2B5EF4-FFF2-40B4-BE49-F238E27FC236}">
              <a16:creationId xmlns="" xmlns:a16="http://schemas.microsoft.com/office/drawing/2014/main" id="{E846E04F-D058-4E4C-8976-7BBA5A6DA722}"/>
            </a:ext>
          </a:extLst>
        </xdr:cNvPr>
        <xdr:cNvSpPr txBox="1"/>
      </xdr:nvSpPr>
      <xdr:spPr>
        <a:xfrm>
          <a:off x="11239500" y="142875"/>
          <a:ext cx="516552"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Índice</a:t>
          </a:r>
        </a:p>
      </xdr:txBody>
    </xdr:sp>
    <xdr:clientData/>
  </xdr:twoCellAnchor>
  <xdr:twoCellAnchor editAs="absolute">
    <xdr:from>
      <xdr:col>6</xdr:col>
      <xdr:colOff>1695450</xdr:colOff>
      <xdr:row>2</xdr:row>
      <xdr:rowOff>86943</xdr:rowOff>
    </xdr:from>
    <xdr:to>
      <xdr:col>6</xdr:col>
      <xdr:colOff>2117903</xdr:colOff>
      <xdr:row>4</xdr:row>
      <xdr:rowOff>128396</xdr:rowOff>
    </xdr:to>
    <xdr:pic>
      <xdr:nvPicPr>
        <xdr:cNvPr id="6" name="Gráfico 5" descr="Piezas de rompecabezas">
          <a:hlinkClick xmlns:r="http://schemas.openxmlformats.org/officeDocument/2006/relationships" r:id="rId5" tooltip="Tablero de control"/>
          <a:extLst>
            <a:ext uri="{FF2B5EF4-FFF2-40B4-BE49-F238E27FC236}">
              <a16:creationId xmlns="" xmlns:a16="http://schemas.microsoft.com/office/drawing/2014/main" id="{88EE4EF8-3225-418A-AE34-F8E972F6154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 xmlns:asvg="http://schemas.microsoft.com/office/drawing/2016/SVG/main" r:embed="rId7"/>
            </a:ext>
          </a:extLst>
        </a:blip>
        <a:stretch>
          <a:fillRect/>
        </a:stretch>
      </xdr:blipFill>
      <xdr:spPr>
        <a:xfrm>
          <a:off x="10810875" y="467943"/>
          <a:ext cx="422453" cy="422453"/>
        </a:xfrm>
        <a:prstGeom prst="rect">
          <a:avLst/>
        </a:prstGeom>
      </xdr:spPr>
    </xdr:pic>
    <xdr:clientData/>
  </xdr:twoCellAnchor>
  <xdr:twoCellAnchor editAs="absolute">
    <xdr:from>
      <xdr:col>7</xdr:col>
      <xdr:colOff>0</xdr:colOff>
      <xdr:row>3</xdr:row>
      <xdr:rowOff>9525</xdr:rowOff>
    </xdr:from>
    <xdr:to>
      <xdr:col>7</xdr:col>
      <xdr:colOff>589264</xdr:colOff>
      <xdr:row>4</xdr:row>
      <xdr:rowOff>36457</xdr:rowOff>
    </xdr:to>
    <xdr:sp macro="" textlink="">
      <xdr:nvSpPr>
        <xdr:cNvPr id="7" name="CuadroTexto 6">
          <a:hlinkClick xmlns:r="http://schemas.openxmlformats.org/officeDocument/2006/relationships" r:id="rId5"/>
          <a:extLst>
            <a:ext uri="{FF2B5EF4-FFF2-40B4-BE49-F238E27FC236}">
              <a16:creationId xmlns="" xmlns:a16="http://schemas.microsoft.com/office/drawing/2014/main" id="{79071FC8-8B4F-4A2F-BDAC-3115FDC79830}"/>
            </a:ext>
          </a:extLst>
        </xdr:cNvPr>
        <xdr:cNvSpPr txBox="1"/>
      </xdr:nvSpPr>
      <xdr:spPr>
        <a:xfrm>
          <a:off x="11239500" y="581025"/>
          <a:ext cx="589264"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Tablero</a:t>
          </a:r>
        </a:p>
      </xdr:txBody>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xdr:col>
      <xdr:colOff>1352550</xdr:colOff>
      <xdr:row>5</xdr:row>
      <xdr:rowOff>73477</xdr:rowOff>
    </xdr:to>
    <xdr:pic>
      <xdr:nvPicPr>
        <xdr:cNvPr id="2" name="Imagen 1">
          <a:extLst>
            <a:ext uri="{FF2B5EF4-FFF2-40B4-BE49-F238E27FC236}">
              <a16:creationId xmlns="" xmlns:a16="http://schemas.microsoft.com/office/drawing/2014/main" id="{1A062CDA-E774-4F1D-B59F-084EAB2CC4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772775" cy="1025977"/>
        </a:xfrm>
        <a:prstGeom prst="rect">
          <a:avLst/>
        </a:prstGeom>
      </xdr:spPr>
    </xdr:pic>
    <xdr:clientData/>
  </xdr:twoCellAnchor>
  <xdr:twoCellAnchor editAs="absolute">
    <xdr:from>
      <xdr:col>2</xdr:col>
      <xdr:colOff>1133475</xdr:colOff>
      <xdr:row>1</xdr:row>
      <xdr:rowOff>19050</xdr:rowOff>
    </xdr:from>
    <xdr:to>
      <xdr:col>5</xdr:col>
      <xdr:colOff>790575</xdr:colOff>
      <xdr:row>4</xdr:row>
      <xdr:rowOff>19050</xdr:rowOff>
    </xdr:to>
    <xdr:sp macro="" textlink="">
      <xdr:nvSpPr>
        <xdr:cNvPr id="3" name="CuadroTexto 2">
          <a:extLst>
            <a:ext uri="{FF2B5EF4-FFF2-40B4-BE49-F238E27FC236}">
              <a16:creationId xmlns="" xmlns:a16="http://schemas.microsoft.com/office/drawing/2014/main" id="{F36DC2D9-20F8-4926-AB4E-E5D157468168}"/>
            </a:ext>
          </a:extLst>
        </xdr:cNvPr>
        <xdr:cNvSpPr txBox="1"/>
      </xdr:nvSpPr>
      <xdr:spPr>
        <a:xfrm>
          <a:off x="2409825" y="209550"/>
          <a:ext cx="7800975"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s-MX" sz="1200" b="1">
              <a:latin typeface="Montserrat" panose="00000500000000000000" pitchFamily="2" charset="0"/>
            </a:rPr>
            <a:t>Oferta de establecimientos con porcentaje de crecimiento según año(s) seleccionado(s)</a:t>
          </a:r>
        </a:p>
      </xdr:txBody>
    </xdr:sp>
    <xdr:clientData/>
  </xdr:twoCellAnchor>
  <xdr:twoCellAnchor editAs="absolute">
    <xdr:from>
      <xdr:col>5</xdr:col>
      <xdr:colOff>1390650</xdr:colOff>
      <xdr:row>0</xdr:row>
      <xdr:rowOff>0</xdr:rowOff>
    </xdr:from>
    <xdr:to>
      <xdr:col>5</xdr:col>
      <xdr:colOff>1809750</xdr:colOff>
      <xdr:row>2</xdr:row>
      <xdr:rowOff>38100</xdr:rowOff>
    </xdr:to>
    <xdr:pic>
      <xdr:nvPicPr>
        <xdr:cNvPr id="4" name="Gráfico 3" descr="Índice">
          <a:hlinkClick xmlns:r="http://schemas.openxmlformats.org/officeDocument/2006/relationships" r:id="rId2" tooltip="Índice"/>
          <a:extLst>
            <a:ext uri="{FF2B5EF4-FFF2-40B4-BE49-F238E27FC236}">
              <a16:creationId xmlns="" xmlns:a16="http://schemas.microsoft.com/office/drawing/2014/main" id="{69138F41-D353-4CD1-97CA-AB081B7E51FC}"/>
            </a:ext>
            <a:ext uri="{C183D7F6-B498-43B3-948B-1728B52AA6E4}">
              <adec:decorative xmlns="" xmlns:adec="http://schemas.microsoft.com/office/drawing/2017/decorative" val="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0810875" y="0"/>
          <a:ext cx="419100" cy="419100"/>
        </a:xfrm>
        <a:prstGeom prst="rect">
          <a:avLst/>
        </a:prstGeom>
      </xdr:spPr>
    </xdr:pic>
    <xdr:clientData/>
  </xdr:twoCellAnchor>
  <xdr:twoCellAnchor editAs="absolute">
    <xdr:from>
      <xdr:col>5</xdr:col>
      <xdr:colOff>1819275</xdr:colOff>
      <xdr:row>0</xdr:row>
      <xdr:rowOff>142875</xdr:rowOff>
    </xdr:from>
    <xdr:to>
      <xdr:col>5</xdr:col>
      <xdr:colOff>2335827</xdr:colOff>
      <xdr:row>1</xdr:row>
      <xdr:rowOff>169807</xdr:rowOff>
    </xdr:to>
    <xdr:sp macro="" textlink="">
      <xdr:nvSpPr>
        <xdr:cNvPr id="5" name="CuadroTexto 4">
          <a:hlinkClick xmlns:r="http://schemas.openxmlformats.org/officeDocument/2006/relationships" r:id="rId2"/>
          <a:extLst>
            <a:ext uri="{FF2B5EF4-FFF2-40B4-BE49-F238E27FC236}">
              <a16:creationId xmlns="" xmlns:a16="http://schemas.microsoft.com/office/drawing/2014/main" id="{4FC02083-53C0-4810-952F-3AE2947D6D4C}"/>
            </a:ext>
          </a:extLst>
        </xdr:cNvPr>
        <xdr:cNvSpPr txBox="1"/>
      </xdr:nvSpPr>
      <xdr:spPr>
        <a:xfrm>
          <a:off x="11239500" y="142875"/>
          <a:ext cx="516552"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Índice</a:t>
          </a:r>
        </a:p>
      </xdr:txBody>
    </xdr:sp>
    <xdr:clientData/>
  </xdr:twoCellAnchor>
  <xdr:twoCellAnchor editAs="absolute">
    <xdr:from>
      <xdr:col>5</xdr:col>
      <xdr:colOff>1390650</xdr:colOff>
      <xdr:row>2</xdr:row>
      <xdr:rowOff>86943</xdr:rowOff>
    </xdr:from>
    <xdr:to>
      <xdr:col>5</xdr:col>
      <xdr:colOff>1813103</xdr:colOff>
      <xdr:row>4</xdr:row>
      <xdr:rowOff>128396</xdr:rowOff>
    </xdr:to>
    <xdr:pic>
      <xdr:nvPicPr>
        <xdr:cNvPr id="6" name="Gráfico 5" descr="Piezas de rompecabezas">
          <a:hlinkClick xmlns:r="http://schemas.openxmlformats.org/officeDocument/2006/relationships" r:id="rId5" tooltip="Tablero de control"/>
          <a:extLst>
            <a:ext uri="{FF2B5EF4-FFF2-40B4-BE49-F238E27FC236}">
              <a16:creationId xmlns="" xmlns:a16="http://schemas.microsoft.com/office/drawing/2014/main" id="{0B57DC22-0E32-4709-AA7E-50F4FBFD2D7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 xmlns:asvg="http://schemas.microsoft.com/office/drawing/2016/SVG/main" r:embed="rId7"/>
            </a:ext>
          </a:extLst>
        </a:blip>
        <a:stretch>
          <a:fillRect/>
        </a:stretch>
      </xdr:blipFill>
      <xdr:spPr>
        <a:xfrm>
          <a:off x="10810875" y="467943"/>
          <a:ext cx="422453" cy="422453"/>
        </a:xfrm>
        <a:prstGeom prst="rect">
          <a:avLst/>
        </a:prstGeom>
      </xdr:spPr>
    </xdr:pic>
    <xdr:clientData/>
  </xdr:twoCellAnchor>
  <xdr:twoCellAnchor editAs="absolute">
    <xdr:from>
      <xdr:col>5</xdr:col>
      <xdr:colOff>1819275</xdr:colOff>
      <xdr:row>3</xdr:row>
      <xdr:rowOff>9525</xdr:rowOff>
    </xdr:from>
    <xdr:to>
      <xdr:col>5</xdr:col>
      <xdr:colOff>2408539</xdr:colOff>
      <xdr:row>4</xdr:row>
      <xdr:rowOff>36457</xdr:rowOff>
    </xdr:to>
    <xdr:sp macro="" textlink="">
      <xdr:nvSpPr>
        <xdr:cNvPr id="7" name="CuadroTexto 6">
          <a:hlinkClick xmlns:r="http://schemas.openxmlformats.org/officeDocument/2006/relationships" r:id="rId5"/>
          <a:extLst>
            <a:ext uri="{FF2B5EF4-FFF2-40B4-BE49-F238E27FC236}">
              <a16:creationId xmlns="" xmlns:a16="http://schemas.microsoft.com/office/drawing/2014/main" id="{24A9DCD6-79E8-444E-8CD3-3D9E5E118D8D}"/>
            </a:ext>
          </a:extLst>
        </xdr:cNvPr>
        <xdr:cNvSpPr txBox="1"/>
      </xdr:nvSpPr>
      <xdr:spPr>
        <a:xfrm>
          <a:off x="11239500" y="581025"/>
          <a:ext cx="589264"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Tablero</a:t>
          </a: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6</xdr:col>
      <xdr:colOff>1038225</xdr:colOff>
      <xdr:row>5</xdr:row>
      <xdr:rowOff>73477</xdr:rowOff>
    </xdr:to>
    <xdr:pic>
      <xdr:nvPicPr>
        <xdr:cNvPr id="2" name="Imagen 1">
          <a:extLst>
            <a:ext uri="{FF2B5EF4-FFF2-40B4-BE49-F238E27FC236}">
              <a16:creationId xmlns="" xmlns:a16="http://schemas.microsoft.com/office/drawing/2014/main" id="{A61320DB-9FF9-400B-B223-4645B98557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772775" cy="1025977"/>
        </a:xfrm>
        <a:prstGeom prst="rect">
          <a:avLst/>
        </a:prstGeom>
      </xdr:spPr>
    </xdr:pic>
    <xdr:clientData/>
  </xdr:twoCellAnchor>
  <xdr:twoCellAnchor editAs="absolute">
    <xdr:from>
      <xdr:col>2</xdr:col>
      <xdr:colOff>1133475</xdr:colOff>
      <xdr:row>1</xdr:row>
      <xdr:rowOff>19050</xdr:rowOff>
    </xdr:from>
    <xdr:to>
      <xdr:col>6</xdr:col>
      <xdr:colOff>476250</xdr:colOff>
      <xdr:row>4</xdr:row>
      <xdr:rowOff>19050</xdr:rowOff>
    </xdr:to>
    <xdr:sp macro="" textlink="">
      <xdr:nvSpPr>
        <xdr:cNvPr id="3" name="CuadroTexto 2">
          <a:extLst>
            <a:ext uri="{FF2B5EF4-FFF2-40B4-BE49-F238E27FC236}">
              <a16:creationId xmlns="" xmlns:a16="http://schemas.microsoft.com/office/drawing/2014/main" id="{99CC126F-8106-48D7-92CC-EB1F042A9CD2}"/>
            </a:ext>
          </a:extLst>
        </xdr:cNvPr>
        <xdr:cNvSpPr txBox="1"/>
      </xdr:nvSpPr>
      <xdr:spPr>
        <a:xfrm>
          <a:off x="2409825" y="209550"/>
          <a:ext cx="7800975"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s-MX" sz="1200" b="1">
              <a:latin typeface="Montserrat" panose="00000500000000000000" pitchFamily="2" charset="0"/>
            </a:rPr>
            <a:t>Oferta de cuartos con porcentaje de crecimiento según año(s) seleccionado(s)</a:t>
          </a:r>
        </a:p>
      </xdr:txBody>
    </xdr:sp>
    <xdr:clientData/>
  </xdr:twoCellAnchor>
  <xdr:twoCellAnchor editAs="absolute">
    <xdr:from>
      <xdr:col>6</xdr:col>
      <xdr:colOff>1076325</xdr:colOff>
      <xdr:row>0</xdr:row>
      <xdr:rowOff>0</xdr:rowOff>
    </xdr:from>
    <xdr:to>
      <xdr:col>6</xdr:col>
      <xdr:colOff>1495425</xdr:colOff>
      <xdr:row>2</xdr:row>
      <xdr:rowOff>38100</xdr:rowOff>
    </xdr:to>
    <xdr:pic>
      <xdr:nvPicPr>
        <xdr:cNvPr id="4" name="Gráfico 3" descr="Índice">
          <a:hlinkClick xmlns:r="http://schemas.openxmlformats.org/officeDocument/2006/relationships" r:id="rId2" tooltip="Índice"/>
          <a:extLst>
            <a:ext uri="{FF2B5EF4-FFF2-40B4-BE49-F238E27FC236}">
              <a16:creationId xmlns="" xmlns:a16="http://schemas.microsoft.com/office/drawing/2014/main" id="{6801ED3A-9E4A-4958-A18F-4BD04F69B490}"/>
            </a:ext>
            <a:ext uri="{C183D7F6-B498-43B3-948B-1728B52AA6E4}">
              <adec:decorative xmlns="" xmlns:adec="http://schemas.microsoft.com/office/drawing/2017/decorative" val="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0810875" y="0"/>
          <a:ext cx="419100" cy="419100"/>
        </a:xfrm>
        <a:prstGeom prst="rect">
          <a:avLst/>
        </a:prstGeom>
      </xdr:spPr>
    </xdr:pic>
    <xdr:clientData/>
  </xdr:twoCellAnchor>
  <xdr:twoCellAnchor editAs="absolute">
    <xdr:from>
      <xdr:col>6</xdr:col>
      <xdr:colOff>1504950</xdr:colOff>
      <xdr:row>0</xdr:row>
      <xdr:rowOff>142875</xdr:rowOff>
    </xdr:from>
    <xdr:to>
      <xdr:col>6</xdr:col>
      <xdr:colOff>2021502</xdr:colOff>
      <xdr:row>1</xdr:row>
      <xdr:rowOff>169807</xdr:rowOff>
    </xdr:to>
    <xdr:sp macro="" textlink="">
      <xdr:nvSpPr>
        <xdr:cNvPr id="5" name="CuadroTexto 4">
          <a:hlinkClick xmlns:r="http://schemas.openxmlformats.org/officeDocument/2006/relationships" r:id="rId2"/>
          <a:extLst>
            <a:ext uri="{FF2B5EF4-FFF2-40B4-BE49-F238E27FC236}">
              <a16:creationId xmlns="" xmlns:a16="http://schemas.microsoft.com/office/drawing/2014/main" id="{286FCADD-D02C-4789-B210-83AADB024371}"/>
            </a:ext>
          </a:extLst>
        </xdr:cNvPr>
        <xdr:cNvSpPr txBox="1"/>
      </xdr:nvSpPr>
      <xdr:spPr>
        <a:xfrm>
          <a:off x="11239500" y="142875"/>
          <a:ext cx="516552"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Índice</a:t>
          </a:r>
        </a:p>
      </xdr:txBody>
    </xdr:sp>
    <xdr:clientData/>
  </xdr:twoCellAnchor>
  <xdr:twoCellAnchor editAs="absolute">
    <xdr:from>
      <xdr:col>6</xdr:col>
      <xdr:colOff>1076325</xdr:colOff>
      <xdr:row>2</xdr:row>
      <xdr:rowOff>86943</xdr:rowOff>
    </xdr:from>
    <xdr:to>
      <xdr:col>6</xdr:col>
      <xdr:colOff>1498778</xdr:colOff>
      <xdr:row>4</xdr:row>
      <xdr:rowOff>128396</xdr:rowOff>
    </xdr:to>
    <xdr:pic>
      <xdr:nvPicPr>
        <xdr:cNvPr id="6" name="Gráfico 5" descr="Piezas de rompecabezas">
          <a:hlinkClick xmlns:r="http://schemas.openxmlformats.org/officeDocument/2006/relationships" r:id="rId5" tooltip="Tablero de control"/>
          <a:extLst>
            <a:ext uri="{FF2B5EF4-FFF2-40B4-BE49-F238E27FC236}">
              <a16:creationId xmlns="" xmlns:a16="http://schemas.microsoft.com/office/drawing/2014/main" id="{F2FDD42D-25B7-4601-9C6C-24AECE448E4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 xmlns:asvg="http://schemas.microsoft.com/office/drawing/2016/SVG/main" r:embed="rId7"/>
            </a:ext>
          </a:extLst>
        </a:blip>
        <a:stretch>
          <a:fillRect/>
        </a:stretch>
      </xdr:blipFill>
      <xdr:spPr>
        <a:xfrm>
          <a:off x="10810875" y="467943"/>
          <a:ext cx="422453" cy="422453"/>
        </a:xfrm>
        <a:prstGeom prst="rect">
          <a:avLst/>
        </a:prstGeom>
      </xdr:spPr>
    </xdr:pic>
    <xdr:clientData/>
  </xdr:twoCellAnchor>
  <xdr:twoCellAnchor editAs="absolute">
    <xdr:from>
      <xdr:col>6</xdr:col>
      <xdr:colOff>1504950</xdr:colOff>
      <xdr:row>3</xdr:row>
      <xdr:rowOff>9525</xdr:rowOff>
    </xdr:from>
    <xdr:to>
      <xdr:col>6</xdr:col>
      <xdr:colOff>2094214</xdr:colOff>
      <xdr:row>4</xdr:row>
      <xdr:rowOff>36457</xdr:rowOff>
    </xdr:to>
    <xdr:sp macro="" textlink="">
      <xdr:nvSpPr>
        <xdr:cNvPr id="7" name="CuadroTexto 6">
          <a:hlinkClick xmlns:r="http://schemas.openxmlformats.org/officeDocument/2006/relationships" r:id="rId5"/>
          <a:extLst>
            <a:ext uri="{FF2B5EF4-FFF2-40B4-BE49-F238E27FC236}">
              <a16:creationId xmlns="" xmlns:a16="http://schemas.microsoft.com/office/drawing/2014/main" id="{728CB7C1-24DE-4A21-9DEE-987FBB068E99}"/>
            </a:ext>
          </a:extLst>
        </xdr:cNvPr>
        <xdr:cNvSpPr txBox="1"/>
      </xdr:nvSpPr>
      <xdr:spPr>
        <a:xfrm>
          <a:off x="11239500" y="581025"/>
          <a:ext cx="589264"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Tablero</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uadalupe jaimes lopez" refreshedDate="44825.51860787037" backgroundQuery="1" createdVersion="7" refreshedVersion="5" minRefreshableVersion="3" recordCount="5864">
  <cacheSource type="external" connectionId="2"/>
  <cacheFields count="8">
    <cacheField name="Compendio" numFmtId="0" sqlType="-9">
      <sharedItems count="1">
        <s v="Cap_10"/>
      </sharedItems>
    </cacheField>
    <cacheField name="Pais" numFmtId="0" sqlType="-9">
      <sharedItems count="1">
        <s v="México"/>
      </sharedItems>
    </cacheField>
    <cacheField name="Estado" numFmtId="0" sqlType="-9">
      <sharedItems count="32">
        <s v="Aguascalientes"/>
        <s v="Baja California"/>
        <s v="Baja California Sur"/>
        <s v="Campeche"/>
        <s v="Chiapas"/>
        <s v="Chihuahua"/>
        <s v="Ciudad de México"/>
        <s v="Coahuila"/>
        <s v="Colima"/>
        <s v="Durango"/>
        <s v="Estado de México"/>
        <s v="Guanajuato"/>
        <s v="Guerrero"/>
        <s v="Hidalgo"/>
        <s v="Jalisco"/>
        <s v="Michoacán"/>
        <s v="Morelos"/>
        <s v="Nayarit"/>
        <s v="Nuevo León"/>
        <s v="Oaxaca"/>
        <s v="Puebla"/>
        <s v="Querétaro"/>
        <s v="Quintana Roo"/>
        <s v="San Luis Potosí"/>
        <s v="Sinaloa"/>
        <s v="Sonora"/>
        <s v="Tabasco"/>
        <s v="Tamaulipas"/>
        <s v="Tlaxcala"/>
        <s v="Veracruz"/>
        <s v="Yucatán"/>
        <s v="Zacatecas"/>
      </sharedItems>
    </cacheField>
    <cacheField name="Año" numFmtId="0" sqlType="4">
      <sharedItems containsSemiMixedTypes="0" containsString="0" containsNumber="1" containsInteger="1" minValue="1992" maxValue="2021" count="30">
        <n v="1992"/>
        <n v="1993"/>
        <n v="1994"/>
        <n v="1995"/>
        <n v="1996"/>
        <n v="1997"/>
        <n v="1998"/>
        <n v="1999"/>
        <n v="2000"/>
        <n v="2001"/>
        <n v="2002"/>
        <n v="2003"/>
        <n v="2004"/>
        <n v="2005"/>
        <n v="2006"/>
        <n v="2007"/>
        <n v="2008"/>
        <n v="2009"/>
        <n v="2010"/>
        <n v="2011"/>
        <n v="2012"/>
        <n v="2013"/>
        <n v="2014"/>
        <n v="2015"/>
        <n v="2016"/>
        <n v="2017"/>
        <n v="2018"/>
        <n v="2019"/>
        <n v="2020"/>
        <n v="2021"/>
      </sharedItems>
    </cacheField>
    <cacheField name="Categoria" numFmtId="0" sqlType="-9">
      <sharedItems count="11">
        <s v="1 Estrella"/>
        <s v="2 Estrellas"/>
        <s v="3 Estrellas"/>
        <s v="4 Estrellas"/>
        <s v="5 Estrellas"/>
        <s v="Amparados"/>
        <s v="Clase Económica"/>
        <s v="Sin Categoría"/>
        <s v="Otros"/>
        <s v="Clase Especial"/>
        <s v="Gran Turismo"/>
      </sharedItems>
    </cacheField>
    <cacheField name="Establecimientos" numFmtId="0" sqlType="6">
      <sharedItems containsSemiMixedTypes="0" containsString="0" containsNumber="1" containsInteger="1" minValue="1" maxValue="1348"/>
    </cacheField>
    <cacheField name="Cuartos" numFmtId="0" sqlType="6">
      <sharedItems containsString="0" containsBlank="1" containsNumber="1" containsInteger="1" minValue="4" maxValue="85249"/>
    </cacheField>
    <cacheField name="Tamaño promedio de los establecimientos" numFmtId="0" formula="Cuartos/Establecimientos" databaseField="0"/>
  </cacheFields>
  <extLst>
    <ext xmlns:x14="http://schemas.microsoft.com/office/spreadsheetml/2009/9/main" uri="{725AE2AE-9491-48be-B2B4-4EB974FC3084}">
      <x14:pivotCacheDefinition pivotCacheId="2054375694"/>
    </ext>
  </extLst>
</pivotCacheDefinition>
</file>

<file path=xl/pivotCache/pivotCacheRecords1.xml><?xml version="1.0" encoding="utf-8"?>
<pivotCacheRecords xmlns="http://schemas.openxmlformats.org/spreadsheetml/2006/main" xmlns:r="http://schemas.openxmlformats.org/officeDocument/2006/relationships" count="5864">
  <r>
    <x v="0"/>
    <x v="0"/>
    <x v="0"/>
    <x v="0"/>
    <x v="0"/>
    <n v="3"/>
    <n v="92"/>
  </r>
  <r>
    <x v="0"/>
    <x v="0"/>
    <x v="0"/>
    <x v="0"/>
    <x v="1"/>
    <n v="11"/>
    <n v="263"/>
  </r>
  <r>
    <x v="0"/>
    <x v="0"/>
    <x v="0"/>
    <x v="0"/>
    <x v="2"/>
    <n v="9"/>
    <n v="377"/>
  </r>
  <r>
    <x v="0"/>
    <x v="0"/>
    <x v="0"/>
    <x v="0"/>
    <x v="3"/>
    <n v="2"/>
    <n v="162"/>
  </r>
  <r>
    <x v="0"/>
    <x v="0"/>
    <x v="0"/>
    <x v="0"/>
    <x v="4"/>
    <n v="3"/>
    <n v="258"/>
  </r>
  <r>
    <x v="0"/>
    <x v="0"/>
    <x v="0"/>
    <x v="0"/>
    <x v="5"/>
    <n v="23"/>
    <n v="900"/>
  </r>
  <r>
    <x v="0"/>
    <x v="0"/>
    <x v="0"/>
    <x v="0"/>
    <x v="6"/>
    <n v="11"/>
    <n v="288"/>
  </r>
  <r>
    <x v="0"/>
    <x v="0"/>
    <x v="0"/>
    <x v="0"/>
    <x v="7"/>
    <n v="6"/>
    <n v="68"/>
  </r>
  <r>
    <x v="0"/>
    <x v="0"/>
    <x v="0"/>
    <x v="1"/>
    <x v="0"/>
    <n v="3"/>
    <n v="92"/>
  </r>
  <r>
    <x v="0"/>
    <x v="0"/>
    <x v="0"/>
    <x v="1"/>
    <x v="1"/>
    <n v="11"/>
    <n v="263"/>
  </r>
  <r>
    <x v="0"/>
    <x v="0"/>
    <x v="0"/>
    <x v="1"/>
    <x v="2"/>
    <n v="9"/>
    <n v="377"/>
  </r>
  <r>
    <x v="0"/>
    <x v="0"/>
    <x v="0"/>
    <x v="1"/>
    <x v="3"/>
    <n v="2"/>
    <n v="162"/>
  </r>
  <r>
    <x v="0"/>
    <x v="0"/>
    <x v="0"/>
    <x v="1"/>
    <x v="4"/>
    <n v="3"/>
    <n v="258"/>
  </r>
  <r>
    <x v="0"/>
    <x v="0"/>
    <x v="0"/>
    <x v="1"/>
    <x v="6"/>
    <n v="11"/>
    <n v="288"/>
  </r>
  <r>
    <x v="0"/>
    <x v="0"/>
    <x v="0"/>
    <x v="1"/>
    <x v="7"/>
    <n v="30"/>
    <n v="1093"/>
  </r>
  <r>
    <x v="0"/>
    <x v="0"/>
    <x v="0"/>
    <x v="2"/>
    <x v="0"/>
    <n v="4"/>
    <n v="174"/>
  </r>
  <r>
    <x v="0"/>
    <x v="0"/>
    <x v="0"/>
    <x v="2"/>
    <x v="1"/>
    <n v="6"/>
    <n v="207"/>
  </r>
  <r>
    <x v="0"/>
    <x v="0"/>
    <x v="0"/>
    <x v="2"/>
    <x v="2"/>
    <n v="11"/>
    <n v="515"/>
  </r>
  <r>
    <x v="0"/>
    <x v="0"/>
    <x v="0"/>
    <x v="2"/>
    <x v="3"/>
    <n v="6"/>
    <n v="513"/>
  </r>
  <r>
    <x v="0"/>
    <x v="0"/>
    <x v="0"/>
    <x v="2"/>
    <x v="4"/>
    <n v="3"/>
    <n v="258"/>
  </r>
  <r>
    <x v="0"/>
    <x v="0"/>
    <x v="0"/>
    <x v="2"/>
    <x v="8"/>
    <n v="1"/>
    <n v="12"/>
  </r>
  <r>
    <x v="0"/>
    <x v="0"/>
    <x v="0"/>
    <x v="2"/>
    <x v="7"/>
    <n v="29"/>
    <n v="1303"/>
  </r>
  <r>
    <x v="0"/>
    <x v="0"/>
    <x v="0"/>
    <x v="3"/>
    <x v="0"/>
    <n v="9"/>
    <n v="286"/>
  </r>
  <r>
    <x v="0"/>
    <x v="0"/>
    <x v="0"/>
    <x v="3"/>
    <x v="1"/>
    <n v="10"/>
    <n v="376"/>
  </r>
  <r>
    <x v="0"/>
    <x v="0"/>
    <x v="0"/>
    <x v="3"/>
    <x v="2"/>
    <n v="6"/>
    <n v="256"/>
  </r>
  <r>
    <x v="0"/>
    <x v="0"/>
    <x v="0"/>
    <x v="3"/>
    <x v="3"/>
    <n v="8"/>
    <n v="682"/>
  </r>
  <r>
    <x v="0"/>
    <x v="0"/>
    <x v="0"/>
    <x v="3"/>
    <x v="4"/>
    <n v="5"/>
    <n v="535"/>
  </r>
  <r>
    <x v="0"/>
    <x v="0"/>
    <x v="0"/>
    <x v="3"/>
    <x v="7"/>
    <n v="15"/>
    <n v="402"/>
  </r>
  <r>
    <x v="0"/>
    <x v="0"/>
    <x v="0"/>
    <x v="4"/>
    <x v="0"/>
    <n v="9"/>
    <n v="286"/>
  </r>
  <r>
    <x v="0"/>
    <x v="0"/>
    <x v="0"/>
    <x v="4"/>
    <x v="1"/>
    <n v="13"/>
    <n v="499"/>
  </r>
  <r>
    <x v="0"/>
    <x v="0"/>
    <x v="0"/>
    <x v="4"/>
    <x v="2"/>
    <n v="10"/>
    <n v="565"/>
  </r>
  <r>
    <x v="0"/>
    <x v="0"/>
    <x v="0"/>
    <x v="4"/>
    <x v="3"/>
    <n v="8"/>
    <n v="682"/>
  </r>
  <r>
    <x v="0"/>
    <x v="0"/>
    <x v="0"/>
    <x v="4"/>
    <x v="4"/>
    <n v="5"/>
    <n v="535"/>
  </r>
  <r>
    <x v="0"/>
    <x v="0"/>
    <x v="0"/>
    <x v="4"/>
    <x v="7"/>
    <n v="15"/>
    <n v="402"/>
  </r>
  <r>
    <x v="0"/>
    <x v="0"/>
    <x v="0"/>
    <x v="5"/>
    <x v="0"/>
    <n v="9"/>
    <n v="286"/>
  </r>
  <r>
    <x v="0"/>
    <x v="0"/>
    <x v="0"/>
    <x v="5"/>
    <x v="1"/>
    <n v="13"/>
    <n v="499"/>
  </r>
  <r>
    <x v="0"/>
    <x v="0"/>
    <x v="0"/>
    <x v="5"/>
    <x v="2"/>
    <n v="10"/>
    <n v="565"/>
  </r>
  <r>
    <x v="0"/>
    <x v="0"/>
    <x v="0"/>
    <x v="5"/>
    <x v="3"/>
    <n v="8"/>
    <n v="682"/>
  </r>
  <r>
    <x v="0"/>
    <x v="0"/>
    <x v="0"/>
    <x v="5"/>
    <x v="4"/>
    <n v="5"/>
    <n v="535"/>
  </r>
  <r>
    <x v="0"/>
    <x v="0"/>
    <x v="0"/>
    <x v="5"/>
    <x v="7"/>
    <n v="15"/>
    <n v="402"/>
  </r>
  <r>
    <x v="0"/>
    <x v="0"/>
    <x v="0"/>
    <x v="6"/>
    <x v="0"/>
    <n v="9"/>
    <n v="286"/>
  </r>
  <r>
    <x v="0"/>
    <x v="0"/>
    <x v="0"/>
    <x v="6"/>
    <x v="1"/>
    <n v="13"/>
    <n v="499"/>
  </r>
  <r>
    <x v="0"/>
    <x v="0"/>
    <x v="0"/>
    <x v="6"/>
    <x v="2"/>
    <n v="10"/>
    <n v="565"/>
  </r>
  <r>
    <x v="0"/>
    <x v="0"/>
    <x v="0"/>
    <x v="6"/>
    <x v="3"/>
    <n v="8"/>
    <n v="682"/>
  </r>
  <r>
    <x v="0"/>
    <x v="0"/>
    <x v="0"/>
    <x v="6"/>
    <x v="4"/>
    <n v="5"/>
    <n v="535"/>
  </r>
  <r>
    <x v="0"/>
    <x v="0"/>
    <x v="0"/>
    <x v="6"/>
    <x v="7"/>
    <n v="15"/>
    <n v="402"/>
  </r>
  <r>
    <x v="0"/>
    <x v="0"/>
    <x v="0"/>
    <x v="7"/>
    <x v="0"/>
    <n v="10"/>
    <n v="349"/>
  </r>
  <r>
    <x v="0"/>
    <x v="0"/>
    <x v="0"/>
    <x v="7"/>
    <x v="1"/>
    <n v="14"/>
    <n v="580"/>
  </r>
  <r>
    <x v="0"/>
    <x v="0"/>
    <x v="0"/>
    <x v="7"/>
    <x v="2"/>
    <n v="12"/>
    <n v="622"/>
  </r>
  <r>
    <x v="0"/>
    <x v="0"/>
    <x v="0"/>
    <x v="7"/>
    <x v="3"/>
    <n v="10"/>
    <n v="881"/>
  </r>
  <r>
    <x v="0"/>
    <x v="0"/>
    <x v="0"/>
    <x v="7"/>
    <x v="4"/>
    <n v="5"/>
    <n v="535"/>
  </r>
  <r>
    <x v="0"/>
    <x v="0"/>
    <x v="0"/>
    <x v="7"/>
    <x v="7"/>
    <n v="12"/>
    <n v="273"/>
  </r>
  <r>
    <x v="0"/>
    <x v="0"/>
    <x v="0"/>
    <x v="8"/>
    <x v="0"/>
    <n v="10"/>
    <n v="339"/>
  </r>
  <r>
    <x v="0"/>
    <x v="0"/>
    <x v="0"/>
    <x v="8"/>
    <x v="1"/>
    <n v="23"/>
    <n v="730"/>
  </r>
  <r>
    <x v="0"/>
    <x v="0"/>
    <x v="0"/>
    <x v="8"/>
    <x v="2"/>
    <n v="18"/>
    <n v="899"/>
  </r>
  <r>
    <x v="0"/>
    <x v="0"/>
    <x v="0"/>
    <x v="8"/>
    <x v="3"/>
    <n v="10"/>
    <n v="913"/>
  </r>
  <r>
    <x v="0"/>
    <x v="0"/>
    <x v="0"/>
    <x v="8"/>
    <x v="4"/>
    <n v="4"/>
    <n v="375"/>
  </r>
  <r>
    <x v="0"/>
    <x v="0"/>
    <x v="0"/>
    <x v="8"/>
    <x v="7"/>
    <n v="4"/>
    <n v="83"/>
  </r>
  <r>
    <x v="0"/>
    <x v="0"/>
    <x v="0"/>
    <x v="9"/>
    <x v="0"/>
    <n v="8"/>
    <n v="265"/>
  </r>
  <r>
    <x v="0"/>
    <x v="0"/>
    <x v="0"/>
    <x v="9"/>
    <x v="1"/>
    <n v="24"/>
    <n v="775"/>
  </r>
  <r>
    <x v="0"/>
    <x v="0"/>
    <x v="0"/>
    <x v="9"/>
    <x v="2"/>
    <n v="19"/>
    <n v="919"/>
  </r>
  <r>
    <x v="0"/>
    <x v="0"/>
    <x v="0"/>
    <x v="9"/>
    <x v="3"/>
    <n v="14"/>
    <n v="1158"/>
  </r>
  <r>
    <x v="0"/>
    <x v="0"/>
    <x v="0"/>
    <x v="9"/>
    <x v="4"/>
    <n v="4"/>
    <n v="375"/>
  </r>
  <r>
    <x v="0"/>
    <x v="0"/>
    <x v="0"/>
    <x v="9"/>
    <x v="7"/>
    <n v="8"/>
    <n v="220"/>
  </r>
  <r>
    <x v="0"/>
    <x v="0"/>
    <x v="0"/>
    <x v="10"/>
    <x v="0"/>
    <n v="9"/>
    <n v="289"/>
  </r>
  <r>
    <x v="0"/>
    <x v="0"/>
    <x v="0"/>
    <x v="10"/>
    <x v="1"/>
    <n v="23"/>
    <n v="751"/>
  </r>
  <r>
    <x v="0"/>
    <x v="0"/>
    <x v="0"/>
    <x v="10"/>
    <x v="2"/>
    <n v="19"/>
    <n v="919"/>
  </r>
  <r>
    <x v="0"/>
    <x v="0"/>
    <x v="0"/>
    <x v="10"/>
    <x v="3"/>
    <n v="14"/>
    <n v="1158"/>
  </r>
  <r>
    <x v="0"/>
    <x v="0"/>
    <x v="0"/>
    <x v="10"/>
    <x v="4"/>
    <n v="4"/>
    <n v="375"/>
  </r>
  <r>
    <x v="0"/>
    <x v="0"/>
    <x v="0"/>
    <x v="10"/>
    <x v="7"/>
    <n v="8"/>
    <n v="220"/>
  </r>
  <r>
    <x v="0"/>
    <x v="0"/>
    <x v="0"/>
    <x v="11"/>
    <x v="0"/>
    <n v="9"/>
    <n v="289"/>
  </r>
  <r>
    <x v="0"/>
    <x v="0"/>
    <x v="0"/>
    <x v="11"/>
    <x v="1"/>
    <n v="23"/>
    <n v="751"/>
  </r>
  <r>
    <x v="0"/>
    <x v="0"/>
    <x v="0"/>
    <x v="11"/>
    <x v="2"/>
    <n v="19"/>
    <n v="919"/>
  </r>
  <r>
    <x v="0"/>
    <x v="0"/>
    <x v="0"/>
    <x v="11"/>
    <x v="3"/>
    <n v="14"/>
    <n v="1158"/>
  </r>
  <r>
    <x v="0"/>
    <x v="0"/>
    <x v="0"/>
    <x v="11"/>
    <x v="4"/>
    <n v="4"/>
    <n v="375"/>
  </r>
  <r>
    <x v="0"/>
    <x v="0"/>
    <x v="0"/>
    <x v="11"/>
    <x v="7"/>
    <n v="9"/>
    <n v="232"/>
  </r>
  <r>
    <x v="0"/>
    <x v="0"/>
    <x v="0"/>
    <x v="12"/>
    <x v="0"/>
    <n v="9"/>
    <n v="289"/>
  </r>
  <r>
    <x v="0"/>
    <x v="0"/>
    <x v="0"/>
    <x v="12"/>
    <x v="1"/>
    <n v="23"/>
    <n v="751"/>
  </r>
  <r>
    <x v="0"/>
    <x v="0"/>
    <x v="0"/>
    <x v="12"/>
    <x v="2"/>
    <n v="19"/>
    <n v="919"/>
  </r>
  <r>
    <x v="0"/>
    <x v="0"/>
    <x v="0"/>
    <x v="12"/>
    <x v="3"/>
    <n v="14"/>
    <n v="1158"/>
  </r>
  <r>
    <x v="0"/>
    <x v="0"/>
    <x v="0"/>
    <x v="12"/>
    <x v="4"/>
    <n v="4"/>
    <n v="375"/>
  </r>
  <r>
    <x v="0"/>
    <x v="0"/>
    <x v="0"/>
    <x v="12"/>
    <x v="7"/>
    <n v="9"/>
    <n v="232"/>
  </r>
  <r>
    <x v="0"/>
    <x v="0"/>
    <x v="0"/>
    <x v="13"/>
    <x v="0"/>
    <n v="12"/>
    <n v="265"/>
  </r>
  <r>
    <x v="0"/>
    <x v="0"/>
    <x v="0"/>
    <x v="13"/>
    <x v="1"/>
    <n v="24"/>
    <n v="736"/>
  </r>
  <r>
    <x v="0"/>
    <x v="0"/>
    <x v="0"/>
    <x v="13"/>
    <x v="2"/>
    <n v="20"/>
    <n v="1141"/>
  </r>
  <r>
    <x v="0"/>
    <x v="0"/>
    <x v="0"/>
    <x v="13"/>
    <x v="3"/>
    <n v="14"/>
    <n v="1158"/>
  </r>
  <r>
    <x v="0"/>
    <x v="0"/>
    <x v="0"/>
    <x v="13"/>
    <x v="4"/>
    <n v="4"/>
    <n v="375"/>
  </r>
  <r>
    <x v="0"/>
    <x v="0"/>
    <x v="0"/>
    <x v="13"/>
    <x v="7"/>
    <n v="9"/>
    <n v="232"/>
  </r>
  <r>
    <x v="0"/>
    <x v="0"/>
    <x v="0"/>
    <x v="14"/>
    <x v="0"/>
    <n v="9"/>
    <n v="303"/>
  </r>
  <r>
    <x v="0"/>
    <x v="0"/>
    <x v="0"/>
    <x v="14"/>
    <x v="1"/>
    <n v="23"/>
    <n v="517"/>
  </r>
  <r>
    <x v="0"/>
    <x v="0"/>
    <x v="0"/>
    <x v="14"/>
    <x v="2"/>
    <n v="19"/>
    <n v="847"/>
  </r>
  <r>
    <x v="0"/>
    <x v="0"/>
    <x v="0"/>
    <x v="14"/>
    <x v="3"/>
    <n v="14"/>
    <n v="1059"/>
  </r>
  <r>
    <x v="0"/>
    <x v="0"/>
    <x v="0"/>
    <x v="14"/>
    <x v="4"/>
    <n v="4"/>
    <n v="375"/>
  </r>
  <r>
    <x v="0"/>
    <x v="0"/>
    <x v="0"/>
    <x v="14"/>
    <x v="7"/>
    <n v="9"/>
    <m/>
  </r>
  <r>
    <x v="0"/>
    <x v="0"/>
    <x v="0"/>
    <x v="15"/>
    <x v="0"/>
    <n v="9"/>
    <n v="340"/>
  </r>
  <r>
    <x v="0"/>
    <x v="0"/>
    <x v="0"/>
    <x v="15"/>
    <x v="1"/>
    <n v="24"/>
    <n v="703"/>
  </r>
  <r>
    <x v="0"/>
    <x v="0"/>
    <x v="0"/>
    <x v="15"/>
    <x v="2"/>
    <n v="19"/>
    <n v="921"/>
  </r>
  <r>
    <x v="0"/>
    <x v="0"/>
    <x v="0"/>
    <x v="15"/>
    <x v="3"/>
    <n v="13"/>
    <n v="1110"/>
  </r>
  <r>
    <x v="0"/>
    <x v="0"/>
    <x v="0"/>
    <x v="15"/>
    <x v="4"/>
    <n v="4"/>
    <n v="379"/>
  </r>
  <r>
    <x v="0"/>
    <x v="0"/>
    <x v="0"/>
    <x v="15"/>
    <x v="7"/>
    <n v="7"/>
    <n v="135"/>
  </r>
  <r>
    <x v="0"/>
    <x v="0"/>
    <x v="0"/>
    <x v="16"/>
    <x v="0"/>
    <n v="10"/>
    <n v="338"/>
  </r>
  <r>
    <x v="0"/>
    <x v="0"/>
    <x v="0"/>
    <x v="16"/>
    <x v="1"/>
    <n v="27"/>
    <n v="846"/>
  </r>
  <r>
    <x v="0"/>
    <x v="0"/>
    <x v="0"/>
    <x v="16"/>
    <x v="2"/>
    <n v="23"/>
    <n v="1230"/>
  </r>
  <r>
    <x v="0"/>
    <x v="0"/>
    <x v="0"/>
    <x v="16"/>
    <x v="3"/>
    <n v="14"/>
    <n v="1176"/>
  </r>
  <r>
    <x v="0"/>
    <x v="0"/>
    <x v="0"/>
    <x v="16"/>
    <x v="4"/>
    <n v="5"/>
    <n v="435"/>
  </r>
  <r>
    <x v="0"/>
    <x v="0"/>
    <x v="0"/>
    <x v="16"/>
    <x v="7"/>
    <n v="3"/>
    <n v="42"/>
  </r>
  <r>
    <x v="0"/>
    <x v="0"/>
    <x v="0"/>
    <x v="17"/>
    <x v="0"/>
    <n v="10"/>
    <n v="338"/>
  </r>
  <r>
    <x v="0"/>
    <x v="0"/>
    <x v="0"/>
    <x v="17"/>
    <x v="1"/>
    <n v="21"/>
    <n v="631"/>
  </r>
  <r>
    <x v="0"/>
    <x v="0"/>
    <x v="0"/>
    <x v="17"/>
    <x v="2"/>
    <n v="22"/>
    <n v="1275"/>
  </r>
  <r>
    <x v="0"/>
    <x v="0"/>
    <x v="0"/>
    <x v="17"/>
    <x v="3"/>
    <n v="13"/>
    <n v="1120"/>
  </r>
  <r>
    <x v="0"/>
    <x v="0"/>
    <x v="0"/>
    <x v="17"/>
    <x v="4"/>
    <n v="7"/>
    <n v="738"/>
  </r>
  <r>
    <x v="0"/>
    <x v="0"/>
    <x v="0"/>
    <x v="17"/>
    <x v="7"/>
    <n v="13"/>
    <n v="469"/>
  </r>
  <r>
    <x v="0"/>
    <x v="0"/>
    <x v="0"/>
    <x v="18"/>
    <x v="0"/>
    <n v="11"/>
    <n v="331"/>
  </r>
  <r>
    <x v="0"/>
    <x v="0"/>
    <x v="0"/>
    <x v="18"/>
    <x v="1"/>
    <n v="20"/>
    <n v="634"/>
  </r>
  <r>
    <x v="0"/>
    <x v="0"/>
    <x v="0"/>
    <x v="18"/>
    <x v="2"/>
    <n v="16"/>
    <n v="1052"/>
  </r>
  <r>
    <x v="0"/>
    <x v="0"/>
    <x v="0"/>
    <x v="18"/>
    <x v="3"/>
    <n v="14"/>
    <n v="1149"/>
  </r>
  <r>
    <x v="0"/>
    <x v="0"/>
    <x v="0"/>
    <x v="18"/>
    <x v="4"/>
    <n v="7"/>
    <n v="736"/>
  </r>
  <r>
    <x v="0"/>
    <x v="0"/>
    <x v="0"/>
    <x v="18"/>
    <x v="7"/>
    <n v="14"/>
    <n v="518"/>
  </r>
  <r>
    <x v="0"/>
    <x v="0"/>
    <x v="0"/>
    <x v="19"/>
    <x v="0"/>
    <n v="12"/>
    <n v="334"/>
  </r>
  <r>
    <x v="0"/>
    <x v="0"/>
    <x v="0"/>
    <x v="19"/>
    <x v="1"/>
    <n v="20"/>
    <n v="634"/>
  </r>
  <r>
    <x v="0"/>
    <x v="0"/>
    <x v="0"/>
    <x v="19"/>
    <x v="2"/>
    <n v="17"/>
    <n v="1068"/>
  </r>
  <r>
    <x v="0"/>
    <x v="0"/>
    <x v="0"/>
    <x v="19"/>
    <x v="3"/>
    <n v="16"/>
    <n v="1332"/>
  </r>
  <r>
    <x v="0"/>
    <x v="0"/>
    <x v="0"/>
    <x v="19"/>
    <x v="4"/>
    <n v="7"/>
    <n v="692"/>
  </r>
  <r>
    <x v="0"/>
    <x v="0"/>
    <x v="0"/>
    <x v="19"/>
    <x v="7"/>
    <n v="23"/>
    <n v="678"/>
  </r>
  <r>
    <x v="0"/>
    <x v="0"/>
    <x v="0"/>
    <x v="20"/>
    <x v="0"/>
    <n v="11"/>
    <n v="285"/>
  </r>
  <r>
    <x v="0"/>
    <x v="0"/>
    <x v="0"/>
    <x v="20"/>
    <x v="1"/>
    <n v="22"/>
    <n v="644"/>
  </r>
  <r>
    <x v="0"/>
    <x v="0"/>
    <x v="0"/>
    <x v="20"/>
    <x v="2"/>
    <n v="18"/>
    <n v="1099"/>
  </r>
  <r>
    <x v="0"/>
    <x v="0"/>
    <x v="0"/>
    <x v="20"/>
    <x v="3"/>
    <n v="17"/>
    <n v="1496"/>
  </r>
  <r>
    <x v="0"/>
    <x v="0"/>
    <x v="0"/>
    <x v="20"/>
    <x v="4"/>
    <n v="7"/>
    <n v="701"/>
  </r>
  <r>
    <x v="0"/>
    <x v="0"/>
    <x v="0"/>
    <x v="20"/>
    <x v="7"/>
    <n v="54"/>
    <n v="923"/>
  </r>
  <r>
    <x v="0"/>
    <x v="0"/>
    <x v="0"/>
    <x v="21"/>
    <x v="0"/>
    <n v="11"/>
    <n v="285"/>
  </r>
  <r>
    <x v="0"/>
    <x v="0"/>
    <x v="0"/>
    <x v="21"/>
    <x v="1"/>
    <n v="22"/>
    <n v="644"/>
  </r>
  <r>
    <x v="0"/>
    <x v="0"/>
    <x v="0"/>
    <x v="21"/>
    <x v="2"/>
    <n v="20"/>
    <n v="1137"/>
  </r>
  <r>
    <x v="0"/>
    <x v="0"/>
    <x v="0"/>
    <x v="21"/>
    <x v="3"/>
    <n v="16"/>
    <n v="1388"/>
  </r>
  <r>
    <x v="0"/>
    <x v="0"/>
    <x v="0"/>
    <x v="21"/>
    <x v="4"/>
    <n v="9"/>
    <n v="718"/>
  </r>
  <r>
    <x v="0"/>
    <x v="0"/>
    <x v="0"/>
    <x v="21"/>
    <x v="7"/>
    <n v="54"/>
    <n v="923"/>
  </r>
  <r>
    <x v="0"/>
    <x v="0"/>
    <x v="0"/>
    <x v="22"/>
    <x v="0"/>
    <n v="11"/>
    <n v="272"/>
  </r>
  <r>
    <x v="0"/>
    <x v="0"/>
    <x v="0"/>
    <x v="22"/>
    <x v="1"/>
    <n v="26"/>
    <n v="711"/>
  </r>
  <r>
    <x v="0"/>
    <x v="0"/>
    <x v="0"/>
    <x v="22"/>
    <x v="2"/>
    <n v="25"/>
    <n v="1343"/>
  </r>
  <r>
    <x v="0"/>
    <x v="0"/>
    <x v="0"/>
    <x v="22"/>
    <x v="3"/>
    <n v="17"/>
    <n v="1561"/>
  </r>
  <r>
    <x v="0"/>
    <x v="0"/>
    <x v="0"/>
    <x v="22"/>
    <x v="4"/>
    <n v="8"/>
    <n v="708"/>
  </r>
  <r>
    <x v="0"/>
    <x v="0"/>
    <x v="0"/>
    <x v="22"/>
    <x v="7"/>
    <n v="63"/>
    <n v="1055"/>
  </r>
  <r>
    <x v="0"/>
    <x v="0"/>
    <x v="0"/>
    <x v="23"/>
    <x v="0"/>
    <n v="11"/>
    <n v="287"/>
  </r>
  <r>
    <x v="0"/>
    <x v="0"/>
    <x v="0"/>
    <x v="23"/>
    <x v="1"/>
    <n v="27"/>
    <n v="730"/>
  </r>
  <r>
    <x v="0"/>
    <x v="0"/>
    <x v="0"/>
    <x v="23"/>
    <x v="2"/>
    <n v="27"/>
    <n v="1469"/>
  </r>
  <r>
    <x v="0"/>
    <x v="0"/>
    <x v="0"/>
    <x v="23"/>
    <x v="3"/>
    <n v="18"/>
    <n v="1662"/>
  </r>
  <r>
    <x v="0"/>
    <x v="0"/>
    <x v="0"/>
    <x v="23"/>
    <x v="4"/>
    <n v="9"/>
    <n v="717"/>
  </r>
  <r>
    <x v="0"/>
    <x v="0"/>
    <x v="0"/>
    <x v="23"/>
    <x v="7"/>
    <n v="70"/>
    <n v="1138"/>
  </r>
  <r>
    <x v="0"/>
    <x v="0"/>
    <x v="0"/>
    <x v="24"/>
    <x v="0"/>
    <n v="13"/>
    <n v="307"/>
  </r>
  <r>
    <x v="0"/>
    <x v="0"/>
    <x v="0"/>
    <x v="24"/>
    <x v="1"/>
    <n v="29"/>
    <n v="775"/>
  </r>
  <r>
    <x v="0"/>
    <x v="0"/>
    <x v="0"/>
    <x v="24"/>
    <x v="2"/>
    <n v="28"/>
    <n v="1489"/>
  </r>
  <r>
    <x v="0"/>
    <x v="0"/>
    <x v="0"/>
    <x v="24"/>
    <x v="3"/>
    <n v="20"/>
    <n v="1937"/>
  </r>
  <r>
    <x v="0"/>
    <x v="0"/>
    <x v="0"/>
    <x v="24"/>
    <x v="4"/>
    <n v="10"/>
    <n v="730"/>
  </r>
  <r>
    <x v="0"/>
    <x v="0"/>
    <x v="0"/>
    <x v="24"/>
    <x v="7"/>
    <n v="83"/>
    <n v="1352"/>
  </r>
  <r>
    <x v="0"/>
    <x v="0"/>
    <x v="0"/>
    <x v="25"/>
    <x v="0"/>
    <n v="13"/>
    <n v="307"/>
  </r>
  <r>
    <x v="0"/>
    <x v="0"/>
    <x v="0"/>
    <x v="25"/>
    <x v="1"/>
    <n v="30"/>
    <n v="807"/>
  </r>
  <r>
    <x v="0"/>
    <x v="0"/>
    <x v="0"/>
    <x v="25"/>
    <x v="2"/>
    <n v="28"/>
    <n v="1489"/>
  </r>
  <r>
    <x v="0"/>
    <x v="0"/>
    <x v="0"/>
    <x v="25"/>
    <x v="3"/>
    <n v="21"/>
    <n v="2224"/>
  </r>
  <r>
    <x v="0"/>
    <x v="0"/>
    <x v="0"/>
    <x v="25"/>
    <x v="4"/>
    <n v="10"/>
    <n v="730"/>
  </r>
  <r>
    <x v="0"/>
    <x v="0"/>
    <x v="0"/>
    <x v="25"/>
    <x v="7"/>
    <n v="83"/>
    <n v="1352"/>
  </r>
  <r>
    <x v="0"/>
    <x v="0"/>
    <x v="0"/>
    <x v="26"/>
    <x v="0"/>
    <n v="12"/>
    <n v="268"/>
  </r>
  <r>
    <x v="0"/>
    <x v="0"/>
    <x v="0"/>
    <x v="26"/>
    <x v="1"/>
    <n v="28"/>
    <n v="738"/>
  </r>
  <r>
    <x v="0"/>
    <x v="0"/>
    <x v="0"/>
    <x v="26"/>
    <x v="2"/>
    <n v="28"/>
    <n v="1489"/>
  </r>
  <r>
    <x v="0"/>
    <x v="0"/>
    <x v="0"/>
    <x v="26"/>
    <x v="3"/>
    <n v="26"/>
    <n v="2941"/>
  </r>
  <r>
    <x v="0"/>
    <x v="0"/>
    <x v="0"/>
    <x v="26"/>
    <x v="4"/>
    <n v="10"/>
    <n v="730"/>
  </r>
  <r>
    <x v="0"/>
    <x v="0"/>
    <x v="0"/>
    <x v="26"/>
    <x v="7"/>
    <n v="83"/>
    <n v="1352"/>
  </r>
  <r>
    <x v="0"/>
    <x v="0"/>
    <x v="0"/>
    <x v="27"/>
    <x v="0"/>
    <n v="14"/>
    <n v="322"/>
  </r>
  <r>
    <x v="0"/>
    <x v="0"/>
    <x v="0"/>
    <x v="27"/>
    <x v="1"/>
    <n v="33"/>
    <n v="812"/>
  </r>
  <r>
    <x v="0"/>
    <x v="0"/>
    <x v="0"/>
    <x v="27"/>
    <x v="2"/>
    <n v="32"/>
    <n v="1600"/>
  </r>
  <r>
    <x v="0"/>
    <x v="0"/>
    <x v="0"/>
    <x v="27"/>
    <x v="3"/>
    <n v="27"/>
    <n v="3001"/>
  </r>
  <r>
    <x v="0"/>
    <x v="0"/>
    <x v="0"/>
    <x v="27"/>
    <x v="4"/>
    <n v="11"/>
    <n v="743"/>
  </r>
  <r>
    <x v="0"/>
    <x v="0"/>
    <x v="0"/>
    <x v="27"/>
    <x v="7"/>
    <n v="95"/>
    <n v="1472"/>
  </r>
  <r>
    <x v="0"/>
    <x v="0"/>
    <x v="0"/>
    <x v="28"/>
    <x v="0"/>
    <n v="14"/>
    <n v="322"/>
  </r>
  <r>
    <x v="0"/>
    <x v="0"/>
    <x v="0"/>
    <x v="28"/>
    <x v="1"/>
    <n v="30"/>
    <n v="738"/>
  </r>
  <r>
    <x v="0"/>
    <x v="0"/>
    <x v="0"/>
    <x v="28"/>
    <x v="2"/>
    <n v="32"/>
    <n v="1582"/>
  </r>
  <r>
    <x v="0"/>
    <x v="0"/>
    <x v="0"/>
    <x v="28"/>
    <x v="3"/>
    <n v="27"/>
    <n v="2996"/>
  </r>
  <r>
    <x v="0"/>
    <x v="0"/>
    <x v="0"/>
    <x v="28"/>
    <x v="4"/>
    <n v="10"/>
    <n v="724"/>
  </r>
  <r>
    <x v="0"/>
    <x v="0"/>
    <x v="0"/>
    <x v="28"/>
    <x v="7"/>
    <n v="93"/>
    <n v="1485"/>
  </r>
  <r>
    <x v="0"/>
    <x v="0"/>
    <x v="0"/>
    <x v="29"/>
    <x v="0"/>
    <n v="14"/>
    <n v="322"/>
  </r>
  <r>
    <x v="0"/>
    <x v="0"/>
    <x v="0"/>
    <x v="29"/>
    <x v="1"/>
    <n v="30"/>
    <n v="738"/>
  </r>
  <r>
    <x v="0"/>
    <x v="0"/>
    <x v="0"/>
    <x v="29"/>
    <x v="2"/>
    <n v="33"/>
    <n v="1609"/>
  </r>
  <r>
    <x v="0"/>
    <x v="0"/>
    <x v="0"/>
    <x v="29"/>
    <x v="3"/>
    <n v="28"/>
    <n v="3100"/>
  </r>
  <r>
    <x v="0"/>
    <x v="0"/>
    <x v="0"/>
    <x v="29"/>
    <x v="4"/>
    <n v="10"/>
    <n v="724"/>
  </r>
  <r>
    <x v="0"/>
    <x v="0"/>
    <x v="0"/>
    <x v="29"/>
    <x v="7"/>
    <n v="93"/>
    <n v="1485"/>
  </r>
  <r>
    <x v="0"/>
    <x v="0"/>
    <x v="1"/>
    <x v="0"/>
    <x v="0"/>
    <n v="48"/>
    <n v="1324"/>
  </r>
  <r>
    <x v="0"/>
    <x v="0"/>
    <x v="1"/>
    <x v="0"/>
    <x v="1"/>
    <n v="70"/>
    <n v="2388"/>
  </r>
  <r>
    <x v="0"/>
    <x v="0"/>
    <x v="1"/>
    <x v="0"/>
    <x v="2"/>
    <n v="51"/>
    <n v="2733"/>
  </r>
  <r>
    <x v="0"/>
    <x v="0"/>
    <x v="1"/>
    <x v="0"/>
    <x v="3"/>
    <n v="21"/>
    <n v="2503"/>
  </r>
  <r>
    <x v="0"/>
    <x v="0"/>
    <x v="1"/>
    <x v="0"/>
    <x v="4"/>
    <n v="4"/>
    <n v="528"/>
  </r>
  <r>
    <x v="0"/>
    <x v="0"/>
    <x v="1"/>
    <x v="0"/>
    <x v="5"/>
    <n v="19"/>
    <n v="966"/>
  </r>
  <r>
    <x v="0"/>
    <x v="0"/>
    <x v="1"/>
    <x v="0"/>
    <x v="6"/>
    <n v="105"/>
    <n v="2905"/>
  </r>
  <r>
    <x v="0"/>
    <x v="0"/>
    <x v="1"/>
    <x v="0"/>
    <x v="9"/>
    <n v="1"/>
    <n v="427"/>
  </r>
  <r>
    <x v="0"/>
    <x v="0"/>
    <x v="1"/>
    <x v="0"/>
    <x v="7"/>
    <n v="108"/>
    <n v="5223"/>
  </r>
  <r>
    <x v="0"/>
    <x v="0"/>
    <x v="1"/>
    <x v="1"/>
    <x v="0"/>
    <n v="48"/>
    <n v="1324"/>
  </r>
  <r>
    <x v="0"/>
    <x v="0"/>
    <x v="1"/>
    <x v="1"/>
    <x v="1"/>
    <n v="70"/>
    <n v="2388"/>
  </r>
  <r>
    <x v="0"/>
    <x v="0"/>
    <x v="1"/>
    <x v="1"/>
    <x v="2"/>
    <n v="51"/>
    <n v="2733"/>
  </r>
  <r>
    <x v="0"/>
    <x v="0"/>
    <x v="1"/>
    <x v="1"/>
    <x v="3"/>
    <n v="22"/>
    <n v="2590"/>
  </r>
  <r>
    <x v="0"/>
    <x v="0"/>
    <x v="1"/>
    <x v="1"/>
    <x v="4"/>
    <n v="4"/>
    <n v="528"/>
  </r>
  <r>
    <x v="0"/>
    <x v="0"/>
    <x v="1"/>
    <x v="1"/>
    <x v="6"/>
    <n v="105"/>
    <n v="2905"/>
  </r>
  <r>
    <x v="0"/>
    <x v="0"/>
    <x v="1"/>
    <x v="1"/>
    <x v="9"/>
    <n v="1"/>
    <n v="427"/>
  </r>
  <r>
    <x v="0"/>
    <x v="0"/>
    <x v="1"/>
    <x v="1"/>
    <x v="7"/>
    <n v="133"/>
    <n v="6377"/>
  </r>
  <r>
    <x v="0"/>
    <x v="0"/>
    <x v="1"/>
    <x v="2"/>
    <x v="0"/>
    <n v="42"/>
    <n v="1296"/>
  </r>
  <r>
    <x v="0"/>
    <x v="0"/>
    <x v="1"/>
    <x v="2"/>
    <x v="1"/>
    <n v="64"/>
    <n v="2090"/>
  </r>
  <r>
    <x v="0"/>
    <x v="0"/>
    <x v="1"/>
    <x v="2"/>
    <x v="2"/>
    <n v="66"/>
    <n v="3818"/>
  </r>
  <r>
    <x v="0"/>
    <x v="0"/>
    <x v="1"/>
    <x v="2"/>
    <x v="3"/>
    <n v="25"/>
    <n v="2952"/>
  </r>
  <r>
    <x v="0"/>
    <x v="0"/>
    <x v="1"/>
    <x v="2"/>
    <x v="4"/>
    <n v="10"/>
    <n v="1512"/>
  </r>
  <r>
    <x v="0"/>
    <x v="0"/>
    <x v="1"/>
    <x v="2"/>
    <x v="8"/>
    <n v="16"/>
    <n v="689"/>
  </r>
  <r>
    <x v="0"/>
    <x v="0"/>
    <x v="1"/>
    <x v="2"/>
    <x v="7"/>
    <n v="119"/>
    <n v="3443"/>
  </r>
  <r>
    <x v="0"/>
    <x v="0"/>
    <x v="1"/>
    <x v="3"/>
    <x v="0"/>
    <n v="21"/>
    <n v="543"/>
  </r>
  <r>
    <x v="0"/>
    <x v="0"/>
    <x v="1"/>
    <x v="3"/>
    <x v="1"/>
    <n v="45"/>
    <n v="1600"/>
  </r>
  <r>
    <x v="0"/>
    <x v="0"/>
    <x v="1"/>
    <x v="3"/>
    <x v="2"/>
    <n v="48"/>
    <n v="2609"/>
  </r>
  <r>
    <x v="0"/>
    <x v="0"/>
    <x v="1"/>
    <x v="3"/>
    <x v="3"/>
    <n v="33"/>
    <n v="3291"/>
  </r>
  <r>
    <x v="0"/>
    <x v="0"/>
    <x v="1"/>
    <x v="3"/>
    <x v="4"/>
    <n v="16"/>
    <n v="2399"/>
  </r>
  <r>
    <x v="0"/>
    <x v="0"/>
    <x v="1"/>
    <x v="3"/>
    <x v="7"/>
    <n v="179"/>
    <n v="5555"/>
  </r>
  <r>
    <x v="0"/>
    <x v="0"/>
    <x v="1"/>
    <x v="4"/>
    <x v="0"/>
    <n v="27"/>
    <n v="870"/>
  </r>
  <r>
    <x v="0"/>
    <x v="0"/>
    <x v="1"/>
    <x v="4"/>
    <x v="1"/>
    <n v="45"/>
    <n v="1625"/>
  </r>
  <r>
    <x v="0"/>
    <x v="0"/>
    <x v="1"/>
    <x v="4"/>
    <x v="2"/>
    <n v="48"/>
    <n v="2659"/>
  </r>
  <r>
    <x v="0"/>
    <x v="0"/>
    <x v="1"/>
    <x v="4"/>
    <x v="3"/>
    <n v="36"/>
    <n v="3511"/>
  </r>
  <r>
    <x v="0"/>
    <x v="0"/>
    <x v="1"/>
    <x v="4"/>
    <x v="4"/>
    <n v="17"/>
    <n v="2412"/>
  </r>
  <r>
    <x v="0"/>
    <x v="0"/>
    <x v="1"/>
    <x v="4"/>
    <x v="7"/>
    <n v="169"/>
    <n v="5351"/>
  </r>
  <r>
    <x v="0"/>
    <x v="0"/>
    <x v="1"/>
    <x v="5"/>
    <x v="0"/>
    <n v="23"/>
    <n v="597"/>
  </r>
  <r>
    <x v="0"/>
    <x v="0"/>
    <x v="1"/>
    <x v="5"/>
    <x v="1"/>
    <n v="45"/>
    <n v="1643"/>
  </r>
  <r>
    <x v="0"/>
    <x v="0"/>
    <x v="1"/>
    <x v="5"/>
    <x v="2"/>
    <n v="49"/>
    <n v="2673"/>
  </r>
  <r>
    <x v="0"/>
    <x v="0"/>
    <x v="1"/>
    <x v="5"/>
    <x v="3"/>
    <n v="33"/>
    <n v="3375"/>
  </r>
  <r>
    <x v="0"/>
    <x v="0"/>
    <x v="1"/>
    <x v="5"/>
    <x v="4"/>
    <n v="14"/>
    <n v="2111"/>
  </r>
  <r>
    <x v="0"/>
    <x v="0"/>
    <x v="1"/>
    <x v="5"/>
    <x v="7"/>
    <n v="192"/>
    <n v="6225"/>
  </r>
  <r>
    <x v="0"/>
    <x v="0"/>
    <x v="1"/>
    <x v="6"/>
    <x v="0"/>
    <n v="22"/>
    <n v="592"/>
  </r>
  <r>
    <x v="0"/>
    <x v="0"/>
    <x v="1"/>
    <x v="6"/>
    <x v="1"/>
    <n v="46"/>
    <n v="1691"/>
  </r>
  <r>
    <x v="0"/>
    <x v="0"/>
    <x v="1"/>
    <x v="6"/>
    <x v="2"/>
    <n v="53"/>
    <n v="2821"/>
  </r>
  <r>
    <x v="0"/>
    <x v="0"/>
    <x v="1"/>
    <x v="6"/>
    <x v="3"/>
    <n v="34"/>
    <n v="3455"/>
  </r>
  <r>
    <x v="0"/>
    <x v="0"/>
    <x v="1"/>
    <x v="6"/>
    <x v="4"/>
    <n v="14"/>
    <n v="2101"/>
  </r>
  <r>
    <x v="0"/>
    <x v="0"/>
    <x v="1"/>
    <x v="6"/>
    <x v="7"/>
    <n v="191"/>
    <n v="6155"/>
  </r>
  <r>
    <x v="0"/>
    <x v="0"/>
    <x v="1"/>
    <x v="7"/>
    <x v="0"/>
    <n v="44"/>
    <n v="3054"/>
  </r>
  <r>
    <x v="0"/>
    <x v="0"/>
    <x v="1"/>
    <x v="7"/>
    <x v="1"/>
    <n v="46"/>
    <n v="1691"/>
  </r>
  <r>
    <x v="0"/>
    <x v="0"/>
    <x v="1"/>
    <x v="7"/>
    <x v="2"/>
    <n v="53"/>
    <n v="2821"/>
  </r>
  <r>
    <x v="0"/>
    <x v="0"/>
    <x v="1"/>
    <x v="7"/>
    <x v="3"/>
    <n v="34"/>
    <n v="3445"/>
  </r>
  <r>
    <x v="0"/>
    <x v="0"/>
    <x v="1"/>
    <x v="7"/>
    <x v="4"/>
    <n v="16"/>
    <n v="3349"/>
  </r>
  <r>
    <x v="0"/>
    <x v="0"/>
    <x v="1"/>
    <x v="7"/>
    <x v="7"/>
    <n v="190"/>
    <n v="5908"/>
  </r>
  <r>
    <x v="0"/>
    <x v="0"/>
    <x v="1"/>
    <x v="8"/>
    <x v="0"/>
    <n v="23"/>
    <n v="659"/>
  </r>
  <r>
    <x v="0"/>
    <x v="0"/>
    <x v="1"/>
    <x v="8"/>
    <x v="1"/>
    <n v="57"/>
    <n v="2050"/>
  </r>
  <r>
    <x v="0"/>
    <x v="0"/>
    <x v="1"/>
    <x v="8"/>
    <x v="2"/>
    <n v="75"/>
    <n v="3785"/>
  </r>
  <r>
    <x v="0"/>
    <x v="0"/>
    <x v="1"/>
    <x v="8"/>
    <x v="3"/>
    <n v="35"/>
    <n v="3469"/>
  </r>
  <r>
    <x v="0"/>
    <x v="0"/>
    <x v="1"/>
    <x v="8"/>
    <x v="4"/>
    <n v="17"/>
    <n v="2571"/>
  </r>
  <r>
    <x v="0"/>
    <x v="0"/>
    <x v="1"/>
    <x v="8"/>
    <x v="7"/>
    <n v="185"/>
    <n v="6387"/>
  </r>
  <r>
    <x v="0"/>
    <x v="0"/>
    <x v="1"/>
    <x v="9"/>
    <x v="0"/>
    <n v="35"/>
    <n v="876"/>
  </r>
  <r>
    <x v="0"/>
    <x v="0"/>
    <x v="1"/>
    <x v="9"/>
    <x v="1"/>
    <n v="63"/>
    <n v="2138"/>
  </r>
  <r>
    <x v="0"/>
    <x v="0"/>
    <x v="1"/>
    <x v="9"/>
    <x v="2"/>
    <n v="72"/>
    <n v="3571"/>
  </r>
  <r>
    <x v="0"/>
    <x v="0"/>
    <x v="1"/>
    <x v="9"/>
    <x v="3"/>
    <n v="33"/>
    <n v="3160"/>
  </r>
  <r>
    <x v="0"/>
    <x v="0"/>
    <x v="1"/>
    <x v="9"/>
    <x v="4"/>
    <n v="20"/>
    <n v="2710"/>
  </r>
  <r>
    <x v="0"/>
    <x v="0"/>
    <x v="1"/>
    <x v="9"/>
    <x v="7"/>
    <n v="180"/>
    <n v="5424"/>
  </r>
  <r>
    <x v="0"/>
    <x v="0"/>
    <x v="1"/>
    <x v="10"/>
    <x v="0"/>
    <n v="35"/>
    <n v="876"/>
  </r>
  <r>
    <x v="0"/>
    <x v="0"/>
    <x v="1"/>
    <x v="10"/>
    <x v="1"/>
    <n v="63"/>
    <n v="2138"/>
  </r>
  <r>
    <x v="0"/>
    <x v="0"/>
    <x v="1"/>
    <x v="10"/>
    <x v="2"/>
    <n v="73"/>
    <n v="3653"/>
  </r>
  <r>
    <x v="0"/>
    <x v="0"/>
    <x v="1"/>
    <x v="10"/>
    <x v="3"/>
    <n v="33"/>
    <n v="3160"/>
  </r>
  <r>
    <x v="0"/>
    <x v="0"/>
    <x v="1"/>
    <x v="10"/>
    <x v="4"/>
    <n v="20"/>
    <n v="2710"/>
  </r>
  <r>
    <x v="0"/>
    <x v="0"/>
    <x v="1"/>
    <x v="10"/>
    <x v="7"/>
    <n v="179"/>
    <n v="5342"/>
  </r>
  <r>
    <x v="0"/>
    <x v="0"/>
    <x v="1"/>
    <x v="11"/>
    <x v="0"/>
    <n v="57"/>
    <n v="2125"/>
  </r>
  <r>
    <x v="0"/>
    <x v="0"/>
    <x v="1"/>
    <x v="11"/>
    <x v="1"/>
    <n v="65"/>
    <n v="2367"/>
  </r>
  <r>
    <x v="0"/>
    <x v="0"/>
    <x v="1"/>
    <x v="11"/>
    <x v="2"/>
    <n v="74"/>
    <n v="3699"/>
  </r>
  <r>
    <x v="0"/>
    <x v="0"/>
    <x v="1"/>
    <x v="11"/>
    <x v="3"/>
    <n v="40"/>
    <n v="3767"/>
  </r>
  <r>
    <x v="0"/>
    <x v="0"/>
    <x v="1"/>
    <x v="11"/>
    <x v="4"/>
    <n v="21"/>
    <n v="2813"/>
  </r>
  <r>
    <x v="0"/>
    <x v="0"/>
    <x v="1"/>
    <x v="11"/>
    <x v="7"/>
    <n v="219"/>
    <n v="7975"/>
  </r>
  <r>
    <x v="0"/>
    <x v="0"/>
    <x v="1"/>
    <x v="12"/>
    <x v="0"/>
    <n v="38"/>
    <n v="1183"/>
  </r>
  <r>
    <x v="0"/>
    <x v="0"/>
    <x v="1"/>
    <x v="12"/>
    <x v="1"/>
    <n v="69"/>
    <n v="2472"/>
  </r>
  <r>
    <x v="0"/>
    <x v="0"/>
    <x v="1"/>
    <x v="12"/>
    <x v="2"/>
    <n v="77"/>
    <n v="3700"/>
  </r>
  <r>
    <x v="0"/>
    <x v="0"/>
    <x v="1"/>
    <x v="12"/>
    <x v="3"/>
    <n v="39"/>
    <n v="3571"/>
  </r>
  <r>
    <x v="0"/>
    <x v="0"/>
    <x v="1"/>
    <x v="12"/>
    <x v="4"/>
    <n v="24"/>
    <n v="3335"/>
  </r>
  <r>
    <x v="0"/>
    <x v="0"/>
    <x v="1"/>
    <x v="12"/>
    <x v="7"/>
    <n v="234"/>
    <n v="7929"/>
  </r>
  <r>
    <x v="0"/>
    <x v="0"/>
    <x v="1"/>
    <x v="13"/>
    <x v="0"/>
    <n v="73"/>
    <n v="2687"/>
  </r>
  <r>
    <x v="0"/>
    <x v="0"/>
    <x v="1"/>
    <x v="13"/>
    <x v="1"/>
    <n v="80"/>
    <n v="2977"/>
  </r>
  <r>
    <x v="0"/>
    <x v="0"/>
    <x v="1"/>
    <x v="13"/>
    <x v="2"/>
    <n v="79"/>
    <n v="3845"/>
  </r>
  <r>
    <x v="0"/>
    <x v="0"/>
    <x v="1"/>
    <x v="13"/>
    <x v="3"/>
    <n v="45"/>
    <n v="3937"/>
  </r>
  <r>
    <x v="0"/>
    <x v="0"/>
    <x v="1"/>
    <x v="13"/>
    <x v="4"/>
    <n v="25"/>
    <n v="3434"/>
  </r>
  <r>
    <x v="0"/>
    <x v="0"/>
    <x v="1"/>
    <x v="13"/>
    <x v="7"/>
    <n v="182"/>
    <n v="4877"/>
  </r>
  <r>
    <x v="0"/>
    <x v="0"/>
    <x v="1"/>
    <x v="14"/>
    <x v="0"/>
    <n v="68"/>
    <n v="1769"/>
  </r>
  <r>
    <x v="0"/>
    <x v="0"/>
    <x v="1"/>
    <x v="14"/>
    <x v="1"/>
    <n v="85"/>
    <n v="3075"/>
  </r>
  <r>
    <x v="0"/>
    <x v="0"/>
    <x v="1"/>
    <x v="14"/>
    <x v="2"/>
    <n v="83"/>
    <n v="3919"/>
  </r>
  <r>
    <x v="0"/>
    <x v="0"/>
    <x v="1"/>
    <x v="14"/>
    <x v="3"/>
    <n v="43"/>
    <n v="3728"/>
  </r>
  <r>
    <x v="0"/>
    <x v="0"/>
    <x v="1"/>
    <x v="14"/>
    <x v="4"/>
    <n v="23"/>
    <n v="3249"/>
  </r>
  <r>
    <x v="0"/>
    <x v="0"/>
    <x v="1"/>
    <x v="14"/>
    <x v="7"/>
    <n v="170"/>
    <n v="4580"/>
  </r>
  <r>
    <x v="0"/>
    <x v="0"/>
    <x v="1"/>
    <x v="15"/>
    <x v="0"/>
    <n v="70"/>
    <n v="2856"/>
  </r>
  <r>
    <x v="0"/>
    <x v="0"/>
    <x v="1"/>
    <x v="15"/>
    <x v="1"/>
    <n v="82"/>
    <n v="3298"/>
  </r>
  <r>
    <x v="0"/>
    <x v="0"/>
    <x v="1"/>
    <x v="15"/>
    <x v="2"/>
    <n v="71"/>
    <n v="3479"/>
  </r>
  <r>
    <x v="0"/>
    <x v="0"/>
    <x v="1"/>
    <x v="15"/>
    <x v="3"/>
    <n v="46"/>
    <n v="4054"/>
  </r>
  <r>
    <x v="0"/>
    <x v="0"/>
    <x v="1"/>
    <x v="15"/>
    <x v="4"/>
    <n v="22"/>
    <n v="3317"/>
  </r>
  <r>
    <x v="0"/>
    <x v="0"/>
    <x v="1"/>
    <x v="15"/>
    <x v="7"/>
    <n v="166"/>
    <n v="4602"/>
  </r>
  <r>
    <x v="0"/>
    <x v="0"/>
    <x v="1"/>
    <x v="16"/>
    <x v="0"/>
    <n v="64"/>
    <n v="1810"/>
  </r>
  <r>
    <x v="0"/>
    <x v="0"/>
    <x v="1"/>
    <x v="16"/>
    <x v="1"/>
    <n v="89"/>
    <n v="2378"/>
  </r>
  <r>
    <x v="0"/>
    <x v="0"/>
    <x v="1"/>
    <x v="16"/>
    <x v="2"/>
    <n v="65"/>
    <n v="3420"/>
  </r>
  <r>
    <x v="0"/>
    <x v="0"/>
    <x v="1"/>
    <x v="16"/>
    <x v="3"/>
    <n v="39"/>
    <n v="3512"/>
  </r>
  <r>
    <x v="0"/>
    <x v="0"/>
    <x v="1"/>
    <x v="16"/>
    <x v="4"/>
    <n v="24"/>
    <n v="3455"/>
  </r>
  <r>
    <x v="0"/>
    <x v="0"/>
    <x v="1"/>
    <x v="16"/>
    <x v="7"/>
    <n v="162"/>
    <n v="4539"/>
  </r>
  <r>
    <x v="0"/>
    <x v="0"/>
    <x v="1"/>
    <x v="17"/>
    <x v="0"/>
    <n v="60"/>
    <n v="1779"/>
  </r>
  <r>
    <x v="0"/>
    <x v="0"/>
    <x v="1"/>
    <x v="17"/>
    <x v="1"/>
    <n v="72"/>
    <n v="2780"/>
  </r>
  <r>
    <x v="0"/>
    <x v="0"/>
    <x v="1"/>
    <x v="17"/>
    <x v="2"/>
    <n v="68"/>
    <n v="3671"/>
  </r>
  <r>
    <x v="0"/>
    <x v="0"/>
    <x v="1"/>
    <x v="17"/>
    <x v="3"/>
    <n v="39"/>
    <n v="3725"/>
  </r>
  <r>
    <x v="0"/>
    <x v="0"/>
    <x v="1"/>
    <x v="17"/>
    <x v="4"/>
    <n v="23"/>
    <n v="3505"/>
  </r>
  <r>
    <x v="0"/>
    <x v="0"/>
    <x v="1"/>
    <x v="17"/>
    <x v="7"/>
    <n v="183"/>
    <n v="4951"/>
  </r>
  <r>
    <x v="0"/>
    <x v="0"/>
    <x v="1"/>
    <x v="18"/>
    <x v="0"/>
    <n v="89"/>
    <n v="2467"/>
  </r>
  <r>
    <x v="0"/>
    <x v="0"/>
    <x v="1"/>
    <x v="18"/>
    <x v="1"/>
    <n v="92"/>
    <n v="3138"/>
  </r>
  <r>
    <x v="0"/>
    <x v="0"/>
    <x v="1"/>
    <x v="18"/>
    <x v="2"/>
    <n v="80"/>
    <n v="3990"/>
  </r>
  <r>
    <x v="0"/>
    <x v="0"/>
    <x v="1"/>
    <x v="18"/>
    <x v="3"/>
    <n v="42"/>
    <n v="3757"/>
  </r>
  <r>
    <x v="0"/>
    <x v="0"/>
    <x v="1"/>
    <x v="18"/>
    <x v="4"/>
    <n v="21"/>
    <n v="3229"/>
  </r>
  <r>
    <x v="0"/>
    <x v="0"/>
    <x v="1"/>
    <x v="18"/>
    <x v="7"/>
    <n v="148"/>
    <n v="4080"/>
  </r>
  <r>
    <x v="0"/>
    <x v="0"/>
    <x v="1"/>
    <x v="19"/>
    <x v="0"/>
    <n v="94"/>
    <n v="2575"/>
  </r>
  <r>
    <x v="0"/>
    <x v="0"/>
    <x v="1"/>
    <x v="19"/>
    <x v="1"/>
    <n v="90"/>
    <n v="3063"/>
  </r>
  <r>
    <x v="0"/>
    <x v="0"/>
    <x v="1"/>
    <x v="19"/>
    <x v="2"/>
    <n v="80"/>
    <n v="3960"/>
  </r>
  <r>
    <x v="0"/>
    <x v="0"/>
    <x v="1"/>
    <x v="19"/>
    <x v="3"/>
    <n v="43"/>
    <n v="3805"/>
  </r>
  <r>
    <x v="0"/>
    <x v="0"/>
    <x v="1"/>
    <x v="19"/>
    <x v="4"/>
    <n v="21"/>
    <n v="3268"/>
  </r>
  <r>
    <x v="0"/>
    <x v="0"/>
    <x v="1"/>
    <x v="19"/>
    <x v="7"/>
    <n v="148"/>
    <n v="4167"/>
  </r>
  <r>
    <x v="0"/>
    <x v="0"/>
    <x v="1"/>
    <x v="20"/>
    <x v="0"/>
    <n v="95"/>
    <n v="2611"/>
  </r>
  <r>
    <x v="0"/>
    <x v="0"/>
    <x v="1"/>
    <x v="20"/>
    <x v="1"/>
    <n v="90"/>
    <n v="3103"/>
  </r>
  <r>
    <x v="0"/>
    <x v="0"/>
    <x v="1"/>
    <x v="20"/>
    <x v="2"/>
    <n v="80"/>
    <n v="3965"/>
  </r>
  <r>
    <x v="0"/>
    <x v="0"/>
    <x v="1"/>
    <x v="20"/>
    <x v="3"/>
    <n v="41"/>
    <n v="3780"/>
  </r>
  <r>
    <x v="0"/>
    <x v="0"/>
    <x v="1"/>
    <x v="20"/>
    <x v="4"/>
    <n v="25"/>
    <n v="3161"/>
  </r>
  <r>
    <x v="0"/>
    <x v="0"/>
    <x v="1"/>
    <x v="20"/>
    <x v="7"/>
    <n v="144"/>
    <n v="4024"/>
  </r>
  <r>
    <x v="0"/>
    <x v="0"/>
    <x v="1"/>
    <x v="21"/>
    <x v="0"/>
    <n v="56"/>
    <n v="1627"/>
  </r>
  <r>
    <x v="0"/>
    <x v="0"/>
    <x v="1"/>
    <x v="21"/>
    <x v="1"/>
    <n v="85"/>
    <n v="2901"/>
  </r>
  <r>
    <x v="0"/>
    <x v="0"/>
    <x v="1"/>
    <x v="21"/>
    <x v="2"/>
    <n v="83"/>
    <n v="4216"/>
  </r>
  <r>
    <x v="0"/>
    <x v="0"/>
    <x v="1"/>
    <x v="21"/>
    <x v="3"/>
    <n v="54"/>
    <n v="4131"/>
  </r>
  <r>
    <x v="0"/>
    <x v="0"/>
    <x v="1"/>
    <x v="21"/>
    <x v="4"/>
    <n v="26"/>
    <n v="3020"/>
  </r>
  <r>
    <x v="0"/>
    <x v="0"/>
    <x v="1"/>
    <x v="21"/>
    <x v="7"/>
    <n v="276"/>
    <n v="4238"/>
  </r>
  <r>
    <x v="0"/>
    <x v="0"/>
    <x v="1"/>
    <x v="22"/>
    <x v="0"/>
    <n v="171"/>
    <n v="4181"/>
  </r>
  <r>
    <x v="0"/>
    <x v="0"/>
    <x v="1"/>
    <x v="22"/>
    <x v="1"/>
    <n v="81"/>
    <n v="2836"/>
  </r>
  <r>
    <x v="0"/>
    <x v="0"/>
    <x v="1"/>
    <x v="22"/>
    <x v="2"/>
    <n v="73"/>
    <n v="3936"/>
  </r>
  <r>
    <x v="0"/>
    <x v="0"/>
    <x v="1"/>
    <x v="22"/>
    <x v="3"/>
    <n v="45"/>
    <n v="4191"/>
  </r>
  <r>
    <x v="0"/>
    <x v="0"/>
    <x v="1"/>
    <x v="22"/>
    <x v="4"/>
    <n v="26"/>
    <n v="3391"/>
  </r>
  <r>
    <x v="0"/>
    <x v="0"/>
    <x v="1"/>
    <x v="22"/>
    <x v="7"/>
    <n v="200"/>
    <n v="4139"/>
  </r>
  <r>
    <x v="0"/>
    <x v="0"/>
    <x v="1"/>
    <x v="23"/>
    <x v="0"/>
    <n v="132"/>
    <n v="3592"/>
  </r>
  <r>
    <x v="0"/>
    <x v="0"/>
    <x v="1"/>
    <x v="23"/>
    <x v="1"/>
    <n v="120"/>
    <n v="4093"/>
  </r>
  <r>
    <x v="0"/>
    <x v="0"/>
    <x v="1"/>
    <x v="23"/>
    <x v="2"/>
    <n v="106"/>
    <n v="5394"/>
  </r>
  <r>
    <x v="0"/>
    <x v="0"/>
    <x v="1"/>
    <x v="23"/>
    <x v="3"/>
    <n v="57"/>
    <n v="5259"/>
  </r>
  <r>
    <x v="0"/>
    <x v="0"/>
    <x v="1"/>
    <x v="23"/>
    <x v="4"/>
    <n v="30"/>
    <n v="4363"/>
  </r>
  <r>
    <x v="0"/>
    <x v="0"/>
    <x v="1"/>
    <x v="23"/>
    <x v="7"/>
    <n v="233"/>
    <n v="5342"/>
  </r>
  <r>
    <x v="0"/>
    <x v="0"/>
    <x v="1"/>
    <x v="24"/>
    <x v="0"/>
    <n v="132"/>
    <n v="3592"/>
  </r>
  <r>
    <x v="0"/>
    <x v="0"/>
    <x v="1"/>
    <x v="24"/>
    <x v="1"/>
    <n v="120"/>
    <n v="4093"/>
  </r>
  <r>
    <x v="0"/>
    <x v="0"/>
    <x v="1"/>
    <x v="24"/>
    <x v="2"/>
    <n v="106"/>
    <n v="5394"/>
  </r>
  <r>
    <x v="0"/>
    <x v="0"/>
    <x v="1"/>
    <x v="24"/>
    <x v="3"/>
    <n v="57"/>
    <n v="5259"/>
  </r>
  <r>
    <x v="0"/>
    <x v="0"/>
    <x v="1"/>
    <x v="24"/>
    <x v="4"/>
    <n v="30"/>
    <n v="4363"/>
  </r>
  <r>
    <x v="0"/>
    <x v="0"/>
    <x v="1"/>
    <x v="24"/>
    <x v="7"/>
    <n v="233"/>
    <n v="5342"/>
  </r>
  <r>
    <x v="0"/>
    <x v="0"/>
    <x v="1"/>
    <x v="25"/>
    <x v="0"/>
    <n v="132"/>
    <n v="3592"/>
  </r>
  <r>
    <x v="0"/>
    <x v="0"/>
    <x v="1"/>
    <x v="25"/>
    <x v="1"/>
    <n v="120"/>
    <n v="4093"/>
  </r>
  <r>
    <x v="0"/>
    <x v="0"/>
    <x v="1"/>
    <x v="25"/>
    <x v="2"/>
    <n v="106"/>
    <n v="5394"/>
  </r>
  <r>
    <x v="0"/>
    <x v="0"/>
    <x v="1"/>
    <x v="25"/>
    <x v="3"/>
    <n v="57"/>
    <n v="5259"/>
  </r>
  <r>
    <x v="0"/>
    <x v="0"/>
    <x v="1"/>
    <x v="25"/>
    <x v="4"/>
    <n v="30"/>
    <n v="4363"/>
  </r>
  <r>
    <x v="0"/>
    <x v="0"/>
    <x v="1"/>
    <x v="25"/>
    <x v="7"/>
    <n v="233"/>
    <n v="5342"/>
  </r>
  <r>
    <x v="0"/>
    <x v="0"/>
    <x v="1"/>
    <x v="26"/>
    <x v="0"/>
    <n v="74"/>
    <n v="2242"/>
  </r>
  <r>
    <x v="0"/>
    <x v="0"/>
    <x v="1"/>
    <x v="26"/>
    <x v="1"/>
    <n v="69"/>
    <n v="2629"/>
  </r>
  <r>
    <x v="0"/>
    <x v="0"/>
    <x v="1"/>
    <x v="26"/>
    <x v="2"/>
    <n v="91"/>
    <n v="5659"/>
  </r>
  <r>
    <x v="0"/>
    <x v="0"/>
    <x v="1"/>
    <x v="26"/>
    <x v="3"/>
    <n v="59"/>
    <n v="4976"/>
  </r>
  <r>
    <x v="0"/>
    <x v="0"/>
    <x v="1"/>
    <x v="26"/>
    <x v="4"/>
    <n v="25"/>
    <n v="2579"/>
  </r>
  <r>
    <x v="0"/>
    <x v="0"/>
    <x v="1"/>
    <x v="26"/>
    <x v="7"/>
    <n v="318"/>
    <n v="7347"/>
  </r>
  <r>
    <x v="0"/>
    <x v="0"/>
    <x v="1"/>
    <x v="27"/>
    <x v="0"/>
    <n v="74"/>
    <n v="2238"/>
  </r>
  <r>
    <x v="0"/>
    <x v="0"/>
    <x v="1"/>
    <x v="27"/>
    <x v="1"/>
    <n v="69"/>
    <n v="2629"/>
  </r>
  <r>
    <x v="0"/>
    <x v="0"/>
    <x v="1"/>
    <x v="27"/>
    <x v="2"/>
    <n v="91"/>
    <n v="5659"/>
  </r>
  <r>
    <x v="0"/>
    <x v="0"/>
    <x v="1"/>
    <x v="27"/>
    <x v="3"/>
    <n v="59"/>
    <n v="4976"/>
  </r>
  <r>
    <x v="0"/>
    <x v="0"/>
    <x v="1"/>
    <x v="27"/>
    <x v="4"/>
    <n v="25"/>
    <n v="3043"/>
  </r>
  <r>
    <x v="0"/>
    <x v="0"/>
    <x v="1"/>
    <x v="27"/>
    <x v="7"/>
    <n v="369"/>
    <n v="8576"/>
  </r>
  <r>
    <x v="0"/>
    <x v="0"/>
    <x v="1"/>
    <x v="28"/>
    <x v="0"/>
    <n v="74"/>
    <n v="2242"/>
  </r>
  <r>
    <x v="0"/>
    <x v="0"/>
    <x v="1"/>
    <x v="28"/>
    <x v="1"/>
    <n v="69"/>
    <n v="2666"/>
  </r>
  <r>
    <x v="0"/>
    <x v="0"/>
    <x v="1"/>
    <x v="28"/>
    <x v="2"/>
    <n v="91"/>
    <n v="5526"/>
  </r>
  <r>
    <x v="0"/>
    <x v="0"/>
    <x v="1"/>
    <x v="28"/>
    <x v="3"/>
    <n v="59"/>
    <n v="5656"/>
  </r>
  <r>
    <x v="0"/>
    <x v="0"/>
    <x v="1"/>
    <x v="28"/>
    <x v="4"/>
    <n v="25"/>
    <n v="2985"/>
  </r>
  <r>
    <x v="0"/>
    <x v="0"/>
    <x v="1"/>
    <x v="28"/>
    <x v="7"/>
    <n v="369"/>
    <n v="8273"/>
  </r>
  <r>
    <x v="0"/>
    <x v="0"/>
    <x v="1"/>
    <x v="29"/>
    <x v="0"/>
    <n v="90"/>
    <n v="2592"/>
  </r>
  <r>
    <x v="0"/>
    <x v="0"/>
    <x v="1"/>
    <x v="29"/>
    <x v="1"/>
    <n v="74"/>
    <n v="2578"/>
  </r>
  <r>
    <x v="0"/>
    <x v="0"/>
    <x v="1"/>
    <x v="29"/>
    <x v="2"/>
    <n v="96"/>
    <n v="5871"/>
  </r>
  <r>
    <x v="0"/>
    <x v="0"/>
    <x v="1"/>
    <x v="29"/>
    <x v="3"/>
    <n v="59"/>
    <n v="5645"/>
  </r>
  <r>
    <x v="0"/>
    <x v="0"/>
    <x v="1"/>
    <x v="29"/>
    <x v="4"/>
    <n v="26"/>
    <n v="3102"/>
  </r>
  <r>
    <x v="0"/>
    <x v="0"/>
    <x v="1"/>
    <x v="29"/>
    <x v="7"/>
    <n v="356"/>
    <n v="8975"/>
  </r>
  <r>
    <x v="0"/>
    <x v="0"/>
    <x v="2"/>
    <x v="0"/>
    <x v="0"/>
    <n v="17"/>
    <n v="589"/>
  </r>
  <r>
    <x v="0"/>
    <x v="0"/>
    <x v="2"/>
    <x v="0"/>
    <x v="1"/>
    <n v="16"/>
    <n v="499"/>
  </r>
  <r>
    <x v="0"/>
    <x v="0"/>
    <x v="2"/>
    <x v="0"/>
    <x v="2"/>
    <n v="19"/>
    <n v="889"/>
  </r>
  <r>
    <x v="0"/>
    <x v="0"/>
    <x v="2"/>
    <x v="0"/>
    <x v="3"/>
    <n v="9"/>
    <n v="977"/>
  </r>
  <r>
    <x v="0"/>
    <x v="0"/>
    <x v="2"/>
    <x v="0"/>
    <x v="4"/>
    <n v="5"/>
    <n v="1271"/>
  </r>
  <r>
    <x v="0"/>
    <x v="0"/>
    <x v="2"/>
    <x v="0"/>
    <x v="6"/>
    <n v="21"/>
    <n v="406"/>
  </r>
  <r>
    <x v="0"/>
    <x v="0"/>
    <x v="2"/>
    <x v="0"/>
    <x v="9"/>
    <n v="7"/>
    <n v="488"/>
  </r>
  <r>
    <x v="0"/>
    <x v="0"/>
    <x v="2"/>
    <x v="0"/>
    <x v="10"/>
    <n v="1"/>
    <n v="356"/>
  </r>
  <r>
    <x v="0"/>
    <x v="0"/>
    <x v="2"/>
    <x v="0"/>
    <x v="7"/>
    <n v="59"/>
    <n v="2413"/>
  </r>
  <r>
    <x v="0"/>
    <x v="0"/>
    <x v="2"/>
    <x v="1"/>
    <x v="0"/>
    <n v="17"/>
    <n v="589"/>
  </r>
  <r>
    <x v="0"/>
    <x v="0"/>
    <x v="2"/>
    <x v="1"/>
    <x v="1"/>
    <n v="17"/>
    <n v="500"/>
  </r>
  <r>
    <x v="0"/>
    <x v="0"/>
    <x v="2"/>
    <x v="1"/>
    <x v="2"/>
    <n v="20"/>
    <n v="906"/>
  </r>
  <r>
    <x v="0"/>
    <x v="0"/>
    <x v="2"/>
    <x v="1"/>
    <x v="3"/>
    <n v="9"/>
    <n v="977"/>
  </r>
  <r>
    <x v="0"/>
    <x v="0"/>
    <x v="2"/>
    <x v="1"/>
    <x v="4"/>
    <n v="5"/>
    <n v="1271"/>
  </r>
  <r>
    <x v="0"/>
    <x v="0"/>
    <x v="2"/>
    <x v="1"/>
    <x v="6"/>
    <n v="21"/>
    <n v="406"/>
  </r>
  <r>
    <x v="0"/>
    <x v="0"/>
    <x v="2"/>
    <x v="1"/>
    <x v="9"/>
    <n v="7"/>
    <n v="488"/>
  </r>
  <r>
    <x v="0"/>
    <x v="0"/>
    <x v="2"/>
    <x v="1"/>
    <x v="10"/>
    <n v="1"/>
    <n v="356"/>
  </r>
  <r>
    <x v="0"/>
    <x v="0"/>
    <x v="2"/>
    <x v="1"/>
    <x v="7"/>
    <n v="60"/>
    <n v="2453"/>
  </r>
  <r>
    <x v="0"/>
    <x v="0"/>
    <x v="2"/>
    <x v="2"/>
    <x v="0"/>
    <n v="16"/>
    <n v="367"/>
  </r>
  <r>
    <x v="0"/>
    <x v="0"/>
    <x v="2"/>
    <x v="2"/>
    <x v="1"/>
    <n v="14"/>
    <n v="405"/>
  </r>
  <r>
    <x v="0"/>
    <x v="0"/>
    <x v="2"/>
    <x v="2"/>
    <x v="2"/>
    <n v="21"/>
    <n v="783"/>
  </r>
  <r>
    <x v="0"/>
    <x v="0"/>
    <x v="2"/>
    <x v="2"/>
    <x v="3"/>
    <n v="17"/>
    <n v="1414"/>
  </r>
  <r>
    <x v="0"/>
    <x v="0"/>
    <x v="2"/>
    <x v="2"/>
    <x v="4"/>
    <n v="21"/>
    <n v="2838"/>
  </r>
  <r>
    <x v="0"/>
    <x v="0"/>
    <x v="2"/>
    <x v="2"/>
    <x v="8"/>
    <n v="17"/>
    <n v="333"/>
  </r>
  <r>
    <x v="0"/>
    <x v="0"/>
    <x v="2"/>
    <x v="2"/>
    <x v="7"/>
    <n v="22"/>
    <n v="397"/>
  </r>
  <r>
    <x v="0"/>
    <x v="0"/>
    <x v="2"/>
    <x v="3"/>
    <x v="0"/>
    <n v="14"/>
    <n v="343"/>
  </r>
  <r>
    <x v="0"/>
    <x v="0"/>
    <x v="2"/>
    <x v="3"/>
    <x v="1"/>
    <n v="15"/>
    <n v="419"/>
  </r>
  <r>
    <x v="0"/>
    <x v="0"/>
    <x v="2"/>
    <x v="3"/>
    <x v="2"/>
    <n v="23"/>
    <n v="810"/>
  </r>
  <r>
    <x v="0"/>
    <x v="0"/>
    <x v="2"/>
    <x v="3"/>
    <x v="3"/>
    <n v="21"/>
    <n v="1615"/>
  </r>
  <r>
    <x v="0"/>
    <x v="0"/>
    <x v="2"/>
    <x v="3"/>
    <x v="4"/>
    <n v="23"/>
    <n v="2891"/>
  </r>
  <r>
    <x v="0"/>
    <x v="0"/>
    <x v="2"/>
    <x v="3"/>
    <x v="7"/>
    <n v="55"/>
    <n v="820"/>
  </r>
  <r>
    <x v="0"/>
    <x v="0"/>
    <x v="2"/>
    <x v="4"/>
    <x v="0"/>
    <n v="13"/>
    <n v="313"/>
  </r>
  <r>
    <x v="0"/>
    <x v="0"/>
    <x v="2"/>
    <x v="4"/>
    <x v="1"/>
    <n v="15"/>
    <n v="419"/>
  </r>
  <r>
    <x v="0"/>
    <x v="0"/>
    <x v="2"/>
    <x v="4"/>
    <x v="2"/>
    <n v="25"/>
    <n v="852"/>
  </r>
  <r>
    <x v="0"/>
    <x v="0"/>
    <x v="2"/>
    <x v="4"/>
    <x v="3"/>
    <n v="21"/>
    <n v="1615"/>
  </r>
  <r>
    <x v="0"/>
    <x v="0"/>
    <x v="2"/>
    <x v="4"/>
    <x v="4"/>
    <n v="23"/>
    <n v="3055"/>
  </r>
  <r>
    <x v="0"/>
    <x v="0"/>
    <x v="2"/>
    <x v="4"/>
    <x v="7"/>
    <n v="58"/>
    <n v="844"/>
  </r>
  <r>
    <x v="0"/>
    <x v="0"/>
    <x v="2"/>
    <x v="5"/>
    <x v="0"/>
    <n v="14"/>
    <n v="343"/>
  </r>
  <r>
    <x v="0"/>
    <x v="0"/>
    <x v="2"/>
    <x v="5"/>
    <x v="1"/>
    <n v="15"/>
    <n v="419"/>
  </r>
  <r>
    <x v="0"/>
    <x v="0"/>
    <x v="2"/>
    <x v="5"/>
    <x v="2"/>
    <n v="26"/>
    <n v="898"/>
  </r>
  <r>
    <x v="0"/>
    <x v="0"/>
    <x v="2"/>
    <x v="5"/>
    <x v="3"/>
    <n v="21"/>
    <n v="1615"/>
  </r>
  <r>
    <x v="0"/>
    <x v="0"/>
    <x v="2"/>
    <x v="5"/>
    <x v="4"/>
    <n v="23"/>
    <n v="3055"/>
  </r>
  <r>
    <x v="0"/>
    <x v="0"/>
    <x v="2"/>
    <x v="5"/>
    <x v="7"/>
    <n v="59"/>
    <n v="865"/>
  </r>
  <r>
    <x v="0"/>
    <x v="0"/>
    <x v="2"/>
    <x v="6"/>
    <x v="0"/>
    <n v="15"/>
    <n v="379"/>
  </r>
  <r>
    <x v="0"/>
    <x v="0"/>
    <x v="2"/>
    <x v="6"/>
    <x v="1"/>
    <n v="16"/>
    <n v="435"/>
  </r>
  <r>
    <x v="0"/>
    <x v="0"/>
    <x v="2"/>
    <x v="6"/>
    <x v="2"/>
    <n v="26"/>
    <n v="966"/>
  </r>
  <r>
    <x v="0"/>
    <x v="0"/>
    <x v="2"/>
    <x v="6"/>
    <x v="3"/>
    <n v="21"/>
    <n v="1601"/>
  </r>
  <r>
    <x v="0"/>
    <x v="0"/>
    <x v="2"/>
    <x v="6"/>
    <x v="4"/>
    <n v="26"/>
    <n v="3647"/>
  </r>
  <r>
    <x v="0"/>
    <x v="0"/>
    <x v="2"/>
    <x v="6"/>
    <x v="7"/>
    <n v="58"/>
    <n v="851"/>
  </r>
  <r>
    <x v="0"/>
    <x v="0"/>
    <x v="2"/>
    <x v="7"/>
    <x v="0"/>
    <n v="20"/>
    <n v="624"/>
  </r>
  <r>
    <x v="0"/>
    <x v="0"/>
    <x v="2"/>
    <x v="7"/>
    <x v="1"/>
    <n v="16"/>
    <n v="435"/>
  </r>
  <r>
    <x v="0"/>
    <x v="0"/>
    <x v="2"/>
    <x v="7"/>
    <x v="2"/>
    <n v="26"/>
    <n v="966"/>
  </r>
  <r>
    <x v="0"/>
    <x v="0"/>
    <x v="2"/>
    <x v="7"/>
    <x v="3"/>
    <n v="21"/>
    <n v="1601"/>
  </r>
  <r>
    <x v="0"/>
    <x v="0"/>
    <x v="2"/>
    <x v="7"/>
    <x v="4"/>
    <n v="26"/>
    <n v="3647"/>
  </r>
  <r>
    <x v="0"/>
    <x v="0"/>
    <x v="2"/>
    <x v="8"/>
    <x v="0"/>
    <n v="15"/>
    <n v="377"/>
  </r>
  <r>
    <x v="0"/>
    <x v="0"/>
    <x v="2"/>
    <x v="8"/>
    <x v="1"/>
    <n v="16"/>
    <n v="436"/>
  </r>
  <r>
    <x v="0"/>
    <x v="0"/>
    <x v="2"/>
    <x v="8"/>
    <x v="2"/>
    <n v="26"/>
    <n v="973"/>
  </r>
  <r>
    <x v="0"/>
    <x v="0"/>
    <x v="2"/>
    <x v="8"/>
    <x v="3"/>
    <n v="20"/>
    <n v="1488"/>
  </r>
  <r>
    <x v="0"/>
    <x v="0"/>
    <x v="2"/>
    <x v="8"/>
    <x v="4"/>
    <n v="27"/>
    <n v="3740"/>
  </r>
  <r>
    <x v="0"/>
    <x v="0"/>
    <x v="2"/>
    <x v="8"/>
    <x v="7"/>
    <n v="1"/>
    <n v="6"/>
  </r>
  <r>
    <x v="0"/>
    <x v="0"/>
    <x v="2"/>
    <x v="9"/>
    <x v="0"/>
    <n v="14"/>
    <n v="308"/>
  </r>
  <r>
    <x v="0"/>
    <x v="0"/>
    <x v="2"/>
    <x v="9"/>
    <x v="1"/>
    <n v="20"/>
    <n v="583"/>
  </r>
  <r>
    <x v="0"/>
    <x v="0"/>
    <x v="2"/>
    <x v="9"/>
    <x v="2"/>
    <n v="24"/>
    <n v="998"/>
  </r>
  <r>
    <x v="0"/>
    <x v="0"/>
    <x v="2"/>
    <x v="9"/>
    <x v="3"/>
    <n v="24"/>
    <n v="1628"/>
  </r>
  <r>
    <x v="0"/>
    <x v="0"/>
    <x v="2"/>
    <x v="9"/>
    <x v="4"/>
    <n v="31"/>
    <n v="4514"/>
  </r>
  <r>
    <x v="0"/>
    <x v="0"/>
    <x v="2"/>
    <x v="9"/>
    <x v="7"/>
    <n v="120"/>
    <n v="1768"/>
  </r>
  <r>
    <x v="0"/>
    <x v="0"/>
    <x v="2"/>
    <x v="10"/>
    <x v="0"/>
    <n v="13"/>
    <n v="292"/>
  </r>
  <r>
    <x v="0"/>
    <x v="0"/>
    <x v="2"/>
    <x v="10"/>
    <x v="1"/>
    <n v="20"/>
    <n v="583"/>
  </r>
  <r>
    <x v="0"/>
    <x v="0"/>
    <x v="2"/>
    <x v="10"/>
    <x v="2"/>
    <n v="23"/>
    <n v="964"/>
  </r>
  <r>
    <x v="0"/>
    <x v="0"/>
    <x v="2"/>
    <x v="10"/>
    <x v="3"/>
    <n v="25"/>
    <n v="1682"/>
  </r>
  <r>
    <x v="0"/>
    <x v="0"/>
    <x v="2"/>
    <x v="10"/>
    <x v="4"/>
    <n v="36"/>
    <n v="5873"/>
  </r>
  <r>
    <x v="0"/>
    <x v="0"/>
    <x v="2"/>
    <x v="10"/>
    <x v="7"/>
    <n v="131"/>
    <n v="2041"/>
  </r>
  <r>
    <x v="0"/>
    <x v="0"/>
    <x v="2"/>
    <x v="11"/>
    <x v="0"/>
    <n v="14"/>
    <n v="308"/>
  </r>
  <r>
    <x v="0"/>
    <x v="0"/>
    <x v="2"/>
    <x v="11"/>
    <x v="1"/>
    <n v="20"/>
    <n v="583"/>
  </r>
  <r>
    <x v="0"/>
    <x v="0"/>
    <x v="2"/>
    <x v="11"/>
    <x v="2"/>
    <n v="27"/>
    <n v="1023"/>
  </r>
  <r>
    <x v="0"/>
    <x v="0"/>
    <x v="2"/>
    <x v="11"/>
    <x v="3"/>
    <n v="27"/>
    <n v="1957"/>
  </r>
  <r>
    <x v="0"/>
    <x v="0"/>
    <x v="2"/>
    <x v="11"/>
    <x v="4"/>
    <n v="39"/>
    <n v="7183"/>
  </r>
  <r>
    <x v="0"/>
    <x v="0"/>
    <x v="2"/>
    <x v="11"/>
    <x v="7"/>
    <n v="175"/>
    <n v="2963"/>
  </r>
  <r>
    <x v="0"/>
    <x v="0"/>
    <x v="2"/>
    <x v="12"/>
    <x v="0"/>
    <n v="13"/>
    <n v="282"/>
  </r>
  <r>
    <x v="0"/>
    <x v="0"/>
    <x v="2"/>
    <x v="12"/>
    <x v="1"/>
    <n v="19"/>
    <n v="481"/>
  </r>
  <r>
    <x v="0"/>
    <x v="0"/>
    <x v="2"/>
    <x v="12"/>
    <x v="2"/>
    <n v="28"/>
    <n v="1066"/>
  </r>
  <r>
    <x v="0"/>
    <x v="0"/>
    <x v="2"/>
    <x v="12"/>
    <x v="3"/>
    <n v="30"/>
    <n v="2192"/>
  </r>
  <r>
    <x v="0"/>
    <x v="0"/>
    <x v="2"/>
    <x v="12"/>
    <x v="4"/>
    <n v="41"/>
    <n v="7228"/>
  </r>
  <r>
    <x v="0"/>
    <x v="0"/>
    <x v="2"/>
    <x v="12"/>
    <x v="7"/>
    <n v="171"/>
    <n v="3482"/>
  </r>
  <r>
    <x v="0"/>
    <x v="0"/>
    <x v="2"/>
    <x v="13"/>
    <x v="0"/>
    <n v="13"/>
    <n v="279"/>
  </r>
  <r>
    <x v="0"/>
    <x v="0"/>
    <x v="2"/>
    <x v="13"/>
    <x v="1"/>
    <n v="19"/>
    <n v="475"/>
  </r>
  <r>
    <x v="0"/>
    <x v="0"/>
    <x v="2"/>
    <x v="13"/>
    <x v="2"/>
    <n v="27"/>
    <n v="1055"/>
  </r>
  <r>
    <x v="0"/>
    <x v="0"/>
    <x v="2"/>
    <x v="13"/>
    <x v="3"/>
    <n v="34"/>
    <n v="2735"/>
  </r>
  <r>
    <x v="0"/>
    <x v="0"/>
    <x v="2"/>
    <x v="13"/>
    <x v="4"/>
    <n v="47"/>
    <n v="7563"/>
  </r>
  <r>
    <x v="0"/>
    <x v="0"/>
    <x v="2"/>
    <x v="13"/>
    <x v="7"/>
    <n v="137"/>
    <n v="1900"/>
  </r>
  <r>
    <x v="0"/>
    <x v="0"/>
    <x v="2"/>
    <x v="14"/>
    <x v="0"/>
    <n v="11"/>
    <n v="279"/>
  </r>
  <r>
    <x v="0"/>
    <x v="0"/>
    <x v="2"/>
    <x v="14"/>
    <x v="1"/>
    <n v="19"/>
    <n v="473"/>
  </r>
  <r>
    <x v="0"/>
    <x v="0"/>
    <x v="2"/>
    <x v="14"/>
    <x v="2"/>
    <n v="31"/>
    <n v="1089"/>
  </r>
  <r>
    <x v="0"/>
    <x v="0"/>
    <x v="2"/>
    <x v="14"/>
    <x v="3"/>
    <n v="41"/>
    <n v="3300"/>
  </r>
  <r>
    <x v="0"/>
    <x v="0"/>
    <x v="2"/>
    <x v="14"/>
    <x v="4"/>
    <n v="50"/>
    <n v="9015"/>
  </r>
  <r>
    <x v="0"/>
    <x v="0"/>
    <x v="2"/>
    <x v="14"/>
    <x v="7"/>
    <n v="143"/>
    <n v="1940"/>
  </r>
  <r>
    <x v="0"/>
    <x v="0"/>
    <x v="2"/>
    <x v="15"/>
    <x v="0"/>
    <n v="14"/>
    <n v="275"/>
  </r>
  <r>
    <x v="0"/>
    <x v="0"/>
    <x v="2"/>
    <x v="15"/>
    <x v="1"/>
    <n v="16"/>
    <n v="394"/>
  </r>
  <r>
    <x v="0"/>
    <x v="0"/>
    <x v="2"/>
    <x v="15"/>
    <x v="2"/>
    <n v="36"/>
    <n v="1253"/>
  </r>
  <r>
    <x v="0"/>
    <x v="0"/>
    <x v="2"/>
    <x v="15"/>
    <x v="3"/>
    <n v="38"/>
    <n v="2857"/>
  </r>
  <r>
    <x v="0"/>
    <x v="0"/>
    <x v="2"/>
    <x v="15"/>
    <x v="4"/>
    <n v="52"/>
    <n v="11449"/>
  </r>
  <r>
    <x v="0"/>
    <x v="0"/>
    <x v="2"/>
    <x v="15"/>
    <x v="7"/>
    <n v="135"/>
    <n v="1758"/>
  </r>
  <r>
    <x v="0"/>
    <x v="0"/>
    <x v="2"/>
    <x v="16"/>
    <x v="0"/>
    <n v="28"/>
    <n v="567"/>
  </r>
  <r>
    <x v="0"/>
    <x v="0"/>
    <x v="2"/>
    <x v="16"/>
    <x v="1"/>
    <n v="32"/>
    <n v="680"/>
  </r>
  <r>
    <x v="0"/>
    <x v="0"/>
    <x v="2"/>
    <x v="16"/>
    <x v="2"/>
    <n v="40"/>
    <n v="1437"/>
  </r>
  <r>
    <x v="0"/>
    <x v="0"/>
    <x v="2"/>
    <x v="16"/>
    <x v="3"/>
    <n v="32"/>
    <n v="2179"/>
  </r>
  <r>
    <x v="0"/>
    <x v="0"/>
    <x v="2"/>
    <x v="16"/>
    <x v="4"/>
    <n v="58"/>
    <n v="10957"/>
  </r>
  <r>
    <x v="0"/>
    <x v="0"/>
    <x v="2"/>
    <x v="16"/>
    <x v="7"/>
    <n v="104"/>
    <n v="1479"/>
  </r>
  <r>
    <x v="0"/>
    <x v="0"/>
    <x v="2"/>
    <x v="17"/>
    <x v="0"/>
    <n v="26"/>
    <n v="519"/>
  </r>
  <r>
    <x v="0"/>
    <x v="0"/>
    <x v="2"/>
    <x v="17"/>
    <x v="1"/>
    <n v="37"/>
    <n v="807"/>
  </r>
  <r>
    <x v="0"/>
    <x v="0"/>
    <x v="2"/>
    <x v="17"/>
    <x v="2"/>
    <n v="47"/>
    <n v="1697"/>
  </r>
  <r>
    <x v="0"/>
    <x v="0"/>
    <x v="2"/>
    <x v="17"/>
    <x v="3"/>
    <n v="32"/>
    <n v="2203"/>
  </r>
  <r>
    <x v="0"/>
    <x v="0"/>
    <x v="2"/>
    <x v="17"/>
    <x v="4"/>
    <n v="54"/>
    <n v="11484"/>
  </r>
  <r>
    <x v="0"/>
    <x v="0"/>
    <x v="2"/>
    <x v="17"/>
    <x v="7"/>
    <n v="106"/>
    <n v="1531"/>
  </r>
  <r>
    <x v="0"/>
    <x v="0"/>
    <x v="2"/>
    <x v="18"/>
    <x v="0"/>
    <n v="36"/>
    <n v="631"/>
  </r>
  <r>
    <x v="0"/>
    <x v="0"/>
    <x v="2"/>
    <x v="18"/>
    <x v="1"/>
    <n v="37"/>
    <n v="727"/>
  </r>
  <r>
    <x v="0"/>
    <x v="0"/>
    <x v="2"/>
    <x v="18"/>
    <x v="2"/>
    <n v="48"/>
    <n v="1675"/>
  </r>
  <r>
    <x v="0"/>
    <x v="0"/>
    <x v="2"/>
    <x v="18"/>
    <x v="3"/>
    <n v="35"/>
    <n v="2191"/>
  </r>
  <r>
    <x v="0"/>
    <x v="0"/>
    <x v="2"/>
    <x v="18"/>
    <x v="4"/>
    <n v="59"/>
    <n v="11818"/>
  </r>
  <r>
    <x v="0"/>
    <x v="0"/>
    <x v="2"/>
    <x v="18"/>
    <x v="7"/>
    <n v="117"/>
    <n v="2226"/>
  </r>
  <r>
    <x v="0"/>
    <x v="0"/>
    <x v="2"/>
    <x v="19"/>
    <x v="0"/>
    <n v="28"/>
    <n v="605"/>
  </r>
  <r>
    <x v="0"/>
    <x v="0"/>
    <x v="2"/>
    <x v="19"/>
    <x v="1"/>
    <n v="36"/>
    <n v="776"/>
  </r>
  <r>
    <x v="0"/>
    <x v="0"/>
    <x v="2"/>
    <x v="19"/>
    <x v="2"/>
    <n v="47"/>
    <n v="1635"/>
  </r>
  <r>
    <x v="0"/>
    <x v="0"/>
    <x v="2"/>
    <x v="19"/>
    <x v="3"/>
    <n v="39"/>
    <n v="2240"/>
  </r>
  <r>
    <x v="0"/>
    <x v="0"/>
    <x v="2"/>
    <x v="19"/>
    <x v="4"/>
    <n v="59"/>
    <n v="12095"/>
  </r>
  <r>
    <x v="0"/>
    <x v="0"/>
    <x v="2"/>
    <x v="19"/>
    <x v="7"/>
    <n v="125"/>
    <n v="2282"/>
  </r>
  <r>
    <x v="0"/>
    <x v="0"/>
    <x v="2"/>
    <x v="20"/>
    <x v="0"/>
    <n v="29"/>
    <n v="611"/>
  </r>
  <r>
    <x v="0"/>
    <x v="0"/>
    <x v="2"/>
    <x v="20"/>
    <x v="1"/>
    <n v="34"/>
    <n v="764"/>
  </r>
  <r>
    <x v="0"/>
    <x v="0"/>
    <x v="2"/>
    <x v="20"/>
    <x v="2"/>
    <n v="48"/>
    <n v="1624"/>
  </r>
  <r>
    <x v="0"/>
    <x v="0"/>
    <x v="2"/>
    <x v="20"/>
    <x v="3"/>
    <n v="40"/>
    <n v="2439"/>
  </r>
  <r>
    <x v="0"/>
    <x v="0"/>
    <x v="2"/>
    <x v="20"/>
    <x v="4"/>
    <n v="60"/>
    <n v="12219"/>
  </r>
  <r>
    <x v="0"/>
    <x v="0"/>
    <x v="2"/>
    <x v="20"/>
    <x v="7"/>
    <n v="129"/>
    <n v="2333"/>
  </r>
  <r>
    <x v="0"/>
    <x v="0"/>
    <x v="2"/>
    <x v="21"/>
    <x v="0"/>
    <n v="28"/>
    <n v="539"/>
  </r>
  <r>
    <x v="0"/>
    <x v="0"/>
    <x v="2"/>
    <x v="21"/>
    <x v="1"/>
    <n v="32"/>
    <n v="716"/>
  </r>
  <r>
    <x v="0"/>
    <x v="0"/>
    <x v="2"/>
    <x v="21"/>
    <x v="2"/>
    <n v="48"/>
    <n v="1724"/>
  </r>
  <r>
    <x v="0"/>
    <x v="0"/>
    <x v="2"/>
    <x v="21"/>
    <x v="3"/>
    <n v="36"/>
    <n v="2611"/>
  </r>
  <r>
    <x v="0"/>
    <x v="0"/>
    <x v="2"/>
    <x v="21"/>
    <x v="4"/>
    <n v="72"/>
    <n v="13117"/>
  </r>
  <r>
    <x v="0"/>
    <x v="0"/>
    <x v="2"/>
    <x v="21"/>
    <x v="7"/>
    <n v="136"/>
    <n v="2489"/>
  </r>
  <r>
    <x v="0"/>
    <x v="0"/>
    <x v="2"/>
    <x v="22"/>
    <x v="0"/>
    <n v="34"/>
    <n v="612"/>
  </r>
  <r>
    <x v="0"/>
    <x v="0"/>
    <x v="2"/>
    <x v="22"/>
    <x v="1"/>
    <n v="27"/>
    <n v="650"/>
  </r>
  <r>
    <x v="0"/>
    <x v="0"/>
    <x v="2"/>
    <x v="22"/>
    <x v="2"/>
    <n v="48"/>
    <n v="1698"/>
  </r>
  <r>
    <x v="0"/>
    <x v="0"/>
    <x v="2"/>
    <x v="22"/>
    <x v="3"/>
    <n v="37"/>
    <n v="2583"/>
  </r>
  <r>
    <x v="0"/>
    <x v="0"/>
    <x v="2"/>
    <x v="22"/>
    <x v="4"/>
    <n v="58"/>
    <n v="9115"/>
  </r>
  <r>
    <x v="0"/>
    <x v="0"/>
    <x v="2"/>
    <x v="22"/>
    <x v="7"/>
    <n v="125"/>
    <n v="2228"/>
  </r>
  <r>
    <x v="0"/>
    <x v="0"/>
    <x v="2"/>
    <x v="23"/>
    <x v="0"/>
    <n v="26"/>
    <n v="480"/>
  </r>
  <r>
    <x v="0"/>
    <x v="0"/>
    <x v="2"/>
    <x v="23"/>
    <x v="1"/>
    <n v="24"/>
    <n v="601"/>
  </r>
  <r>
    <x v="0"/>
    <x v="0"/>
    <x v="2"/>
    <x v="23"/>
    <x v="2"/>
    <n v="52"/>
    <n v="1942"/>
  </r>
  <r>
    <x v="0"/>
    <x v="0"/>
    <x v="2"/>
    <x v="23"/>
    <x v="3"/>
    <n v="42"/>
    <n v="3246"/>
  </r>
  <r>
    <x v="0"/>
    <x v="0"/>
    <x v="2"/>
    <x v="23"/>
    <x v="4"/>
    <n v="84"/>
    <n v="13102"/>
  </r>
  <r>
    <x v="0"/>
    <x v="0"/>
    <x v="2"/>
    <x v="23"/>
    <x v="7"/>
    <n v="159"/>
    <n v="2765"/>
  </r>
  <r>
    <x v="0"/>
    <x v="0"/>
    <x v="2"/>
    <x v="24"/>
    <x v="0"/>
    <n v="26"/>
    <n v="474"/>
  </r>
  <r>
    <x v="0"/>
    <x v="0"/>
    <x v="2"/>
    <x v="24"/>
    <x v="1"/>
    <n v="23"/>
    <n v="580"/>
  </r>
  <r>
    <x v="0"/>
    <x v="0"/>
    <x v="2"/>
    <x v="24"/>
    <x v="2"/>
    <n v="49"/>
    <n v="1747"/>
  </r>
  <r>
    <x v="0"/>
    <x v="0"/>
    <x v="2"/>
    <x v="24"/>
    <x v="3"/>
    <n v="42"/>
    <n v="3274"/>
  </r>
  <r>
    <x v="0"/>
    <x v="0"/>
    <x v="2"/>
    <x v="24"/>
    <x v="4"/>
    <n v="96"/>
    <n v="14637"/>
  </r>
  <r>
    <x v="0"/>
    <x v="0"/>
    <x v="2"/>
    <x v="24"/>
    <x v="7"/>
    <n v="180"/>
    <n v="3164"/>
  </r>
  <r>
    <x v="0"/>
    <x v="0"/>
    <x v="2"/>
    <x v="25"/>
    <x v="0"/>
    <n v="23"/>
    <n v="422"/>
  </r>
  <r>
    <x v="0"/>
    <x v="0"/>
    <x v="2"/>
    <x v="25"/>
    <x v="1"/>
    <n v="22"/>
    <n v="648"/>
  </r>
  <r>
    <x v="0"/>
    <x v="0"/>
    <x v="2"/>
    <x v="25"/>
    <x v="2"/>
    <n v="49"/>
    <n v="1818"/>
  </r>
  <r>
    <x v="0"/>
    <x v="0"/>
    <x v="2"/>
    <x v="25"/>
    <x v="3"/>
    <n v="39"/>
    <n v="4013"/>
  </r>
  <r>
    <x v="0"/>
    <x v="0"/>
    <x v="2"/>
    <x v="25"/>
    <x v="4"/>
    <n v="100"/>
    <n v="13941"/>
  </r>
  <r>
    <x v="0"/>
    <x v="0"/>
    <x v="2"/>
    <x v="25"/>
    <x v="7"/>
    <n v="207"/>
    <n v="3435"/>
  </r>
  <r>
    <x v="0"/>
    <x v="0"/>
    <x v="2"/>
    <x v="26"/>
    <x v="0"/>
    <n v="22"/>
    <n v="409"/>
  </r>
  <r>
    <x v="0"/>
    <x v="0"/>
    <x v="2"/>
    <x v="26"/>
    <x v="1"/>
    <n v="22"/>
    <n v="648"/>
  </r>
  <r>
    <x v="0"/>
    <x v="0"/>
    <x v="2"/>
    <x v="26"/>
    <x v="2"/>
    <n v="52"/>
    <n v="2051"/>
  </r>
  <r>
    <x v="0"/>
    <x v="0"/>
    <x v="2"/>
    <x v="26"/>
    <x v="3"/>
    <n v="40"/>
    <n v="3997"/>
  </r>
  <r>
    <x v="0"/>
    <x v="0"/>
    <x v="2"/>
    <x v="26"/>
    <x v="4"/>
    <n v="107"/>
    <n v="15103"/>
  </r>
  <r>
    <x v="0"/>
    <x v="0"/>
    <x v="2"/>
    <x v="26"/>
    <x v="7"/>
    <n v="220"/>
    <n v="3601"/>
  </r>
  <r>
    <x v="0"/>
    <x v="0"/>
    <x v="2"/>
    <x v="27"/>
    <x v="0"/>
    <n v="23"/>
    <n v="412"/>
  </r>
  <r>
    <x v="0"/>
    <x v="0"/>
    <x v="2"/>
    <x v="27"/>
    <x v="1"/>
    <n v="20"/>
    <n v="614"/>
  </r>
  <r>
    <x v="0"/>
    <x v="0"/>
    <x v="2"/>
    <x v="27"/>
    <x v="2"/>
    <n v="50"/>
    <n v="2253"/>
  </r>
  <r>
    <x v="0"/>
    <x v="0"/>
    <x v="2"/>
    <x v="27"/>
    <x v="3"/>
    <n v="41"/>
    <n v="3174"/>
  </r>
  <r>
    <x v="0"/>
    <x v="0"/>
    <x v="2"/>
    <x v="27"/>
    <x v="4"/>
    <n v="117"/>
    <n v="17451"/>
  </r>
  <r>
    <x v="0"/>
    <x v="0"/>
    <x v="2"/>
    <x v="27"/>
    <x v="7"/>
    <n v="226"/>
    <n v="3854"/>
  </r>
  <r>
    <x v="0"/>
    <x v="0"/>
    <x v="2"/>
    <x v="28"/>
    <x v="0"/>
    <n v="21"/>
    <n v="382"/>
  </r>
  <r>
    <x v="0"/>
    <x v="0"/>
    <x v="2"/>
    <x v="28"/>
    <x v="1"/>
    <n v="20"/>
    <n v="614"/>
  </r>
  <r>
    <x v="0"/>
    <x v="0"/>
    <x v="2"/>
    <x v="28"/>
    <x v="2"/>
    <n v="50"/>
    <n v="2253"/>
  </r>
  <r>
    <x v="0"/>
    <x v="0"/>
    <x v="2"/>
    <x v="28"/>
    <x v="3"/>
    <n v="43"/>
    <n v="3203"/>
  </r>
  <r>
    <x v="0"/>
    <x v="0"/>
    <x v="2"/>
    <x v="28"/>
    <x v="4"/>
    <n v="120"/>
    <n v="17447"/>
  </r>
  <r>
    <x v="0"/>
    <x v="0"/>
    <x v="2"/>
    <x v="28"/>
    <x v="7"/>
    <n v="237"/>
    <n v="3918"/>
  </r>
  <r>
    <x v="0"/>
    <x v="0"/>
    <x v="2"/>
    <x v="29"/>
    <x v="0"/>
    <n v="23"/>
    <n v="411"/>
  </r>
  <r>
    <x v="0"/>
    <x v="0"/>
    <x v="2"/>
    <x v="29"/>
    <x v="1"/>
    <n v="20"/>
    <n v="614"/>
  </r>
  <r>
    <x v="0"/>
    <x v="0"/>
    <x v="2"/>
    <x v="29"/>
    <x v="2"/>
    <n v="49"/>
    <n v="2166"/>
  </r>
  <r>
    <x v="0"/>
    <x v="0"/>
    <x v="2"/>
    <x v="29"/>
    <x v="3"/>
    <n v="42"/>
    <n v="3092"/>
  </r>
  <r>
    <x v="0"/>
    <x v="0"/>
    <x v="2"/>
    <x v="29"/>
    <x v="4"/>
    <n v="124"/>
    <n v="18034"/>
  </r>
  <r>
    <x v="0"/>
    <x v="0"/>
    <x v="2"/>
    <x v="29"/>
    <x v="7"/>
    <n v="227"/>
    <n v="3858"/>
  </r>
  <r>
    <x v="0"/>
    <x v="0"/>
    <x v="3"/>
    <x v="0"/>
    <x v="0"/>
    <n v="15"/>
    <n v="324"/>
  </r>
  <r>
    <x v="0"/>
    <x v="0"/>
    <x v="3"/>
    <x v="0"/>
    <x v="1"/>
    <n v="33"/>
    <n v="719"/>
  </r>
  <r>
    <x v="0"/>
    <x v="0"/>
    <x v="3"/>
    <x v="0"/>
    <x v="2"/>
    <n v="8"/>
    <n v="303"/>
  </r>
  <r>
    <x v="0"/>
    <x v="0"/>
    <x v="3"/>
    <x v="0"/>
    <x v="3"/>
    <n v="7"/>
    <n v="597"/>
  </r>
  <r>
    <x v="0"/>
    <x v="0"/>
    <x v="3"/>
    <x v="0"/>
    <x v="4"/>
    <n v="1"/>
    <n v="92"/>
  </r>
  <r>
    <x v="0"/>
    <x v="0"/>
    <x v="3"/>
    <x v="0"/>
    <x v="6"/>
    <n v="9"/>
    <n v="147"/>
  </r>
  <r>
    <x v="0"/>
    <x v="0"/>
    <x v="3"/>
    <x v="0"/>
    <x v="7"/>
    <n v="15"/>
    <n v="236"/>
  </r>
  <r>
    <x v="0"/>
    <x v="0"/>
    <x v="3"/>
    <x v="1"/>
    <x v="0"/>
    <n v="14"/>
    <n v="310"/>
  </r>
  <r>
    <x v="0"/>
    <x v="0"/>
    <x v="3"/>
    <x v="1"/>
    <x v="1"/>
    <n v="33"/>
    <n v="719"/>
  </r>
  <r>
    <x v="0"/>
    <x v="0"/>
    <x v="3"/>
    <x v="1"/>
    <x v="2"/>
    <n v="8"/>
    <n v="303"/>
  </r>
  <r>
    <x v="0"/>
    <x v="0"/>
    <x v="3"/>
    <x v="1"/>
    <x v="3"/>
    <n v="7"/>
    <n v="597"/>
  </r>
  <r>
    <x v="0"/>
    <x v="0"/>
    <x v="3"/>
    <x v="1"/>
    <x v="4"/>
    <n v="1"/>
    <n v="92"/>
  </r>
  <r>
    <x v="0"/>
    <x v="0"/>
    <x v="3"/>
    <x v="1"/>
    <x v="6"/>
    <n v="9"/>
    <n v="147"/>
  </r>
  <r>
    <x v="0"/>
    <x v="0"/>
    <x v="3"/>
    <x v="1"/>
    <x v="7"/>
    <n v="37"/>
    <n v="532"/>
  </r>
  <r>
    <x v="0"/>
    <x v="0"/>
    <x v="3"/>
    <x v="2"/>
    <x v="0"/>
    <n v="15"/>
    <n v="310"/>
  </r>
  <r>
    <x v="0"/>
    <x v="0"/>
    <x v="3"/>
    <x v="2"/>
    <x v="1"/>
    <n v="32"/>
    <n v="767"/>
  </r>
  <r>
    <x v="0"/>
    <x v="0"/>
    <x v="3"/>
    <x v="2"/>
    <x v="2"/>
    <n v="12"/>
    <n v="492"/>
  </r>
  <r>
    <x v="0"/>
    <x v="0"/>
    <x v="3"/>
    <x v="2"/>
    <x v="3"/>
    <n v="7"/>
    <n v="541"/>
  </r>
  <r>
    <x v="0"/>
    <x v="0"/>
    <x v="3"/>
    <x v="2"/>
    <x v="4"/>
    <n v="2"/>
    <n v="248"/>
  </r>
  <r>
    <x v="0"/>
    <x v="0"/>
    <x v="3"/>
    <x v="2"/>
    <x v="8"/>
    <n v="19"/>
    <n v="227"/>
  </r>
  <r>
    <x v="0"/>
    <x v="0"/>
    <x v="3"/>
    <x v="2"/>
    <x v="7"/>
    <n v="29"/>
    <n v="526"/>
  </r>
  <r>
    <x v="0"/>
    <x v="0"/>
    <x v="3"/>
    <x v="3"/>
    <x v="0"/>
    <n v="15"/>
    <n v="296"/>
  </r>
  <r>
    <x v="0"/>
    <x v="0"/>
    <x v="3"/>
    <x v="3"/>
    <x v="1"/>
    <n v="35"/>
    <n v="834"/>
  </r>
  <r>
    <x v="0"/>
    <x v="0"/>
    <x v="3"/>
    <x v="3"/>
    <x v="2"/>
    <n v="13"/>
    <n v="521"/>
  </r>
  <r>
    <x v="0"/>
    <x v="0"/>
    <x v="3"/>
    <x v="3"/>
    <x v="3"/>
    <n v="9"/>
    <n v="888"/>
  </r>
  <r>
    <x v="0"/>
    <x v="0"/>
    <x v="3"/>
    <x v="3"/>
    <x v="7"/>
    <n v="43"/>
    <n v="645"/>
  </r>
  <r>
    <x v="0"/>
    <x v="0"/>
    <x v="3"/>
    <x v="4"/>
    <x v="0"/>
    <n v="15"/>
    <n v="296"/>
  </r>
  <r>
    <x v="0"/>
    <x v="0"/>
    <x v="3"/>
    <x v="4"/>
    <x v="1"/>
    <n v="35"/>
    <n v="856"/>
  </r>
  <r>
    <x v="0"/>
    <x v="0"/>
    <x v="3"/>
    <x v="4"/>
    <x v="2"/>
    <n v="14"/>
    <n v="568"/>
  </r>
  <r>
    <x v="0"/>
    <x v="0"/>
    <x v="3"/>
    <x v="4"/>
    <x v="3"/>
    <n v="9"/>
    <n v="888"/>
  </r>
  <r>
    <x v="0"/>
    <x v="0"/>
    <x v="3"/>
    <x v="4"/>
    <x v="7"/>
    <n v="46"/>
    <n v="681"/>
  </r>
  <r>
    <x v="0"/>
    <x v="0"/>
    <x v="3"/>
    <x v="5"/>
    <x v="0"/>
    <n v="15"/>
    <n v="296"/>
  </r>
  <r>
    <x v="0"/>
    <x v="0"/>
    <x v="3"/>
    <x v="5"/>
    <x v="1"/>
    <n v="35"/>
    <n v="856"/>
  </r>
  <r>
    <x v="0"/>
    <x v="0"/>
    <x v="3"/>
    <x v="5"/>
    <x v="2"/>
    <n v="14"/>
    <n v="568"/>
  </r>
  <r>
    <x v="0"/>
    <x v="0"/>
    <x v="3"/>
    <x v="5"/>
    <x v="3"/>
    <n v="10"/>
    <n v="844"/>
  </r>
  <r>
    <x v="0"/>
    <x v="0"/>
    <x v="3"/>
    <x v="5"/>
    <x v="7"/>
    <n v="47"/>
    <n v="692"/>
  </r>
  <r>
    <x v="0"/>
    <x v="0"/>
    <x v="3"/>
    <x v="6"/>
    <x v="0"/>
    <n v="15"/>
    <n v="291"/>
  </r>
  <r>
    <x v="0"/>
    <x v="0"/>
    <x v="3"/>
    <x v="6"/>
    <x v="1"/>
    <n v="35"/>
    <n v="852"/>
  </r>
  <r>
    <x v="0"/>
    <x v="0"/>
    <x v="3"/>
    <x v="6"/>
    <x v="2"/>
    <n v="14"/>
    <n v="568"/>
  </r>
  <r>
    <x v="0"/>
    <x v="0"/>
    <x v="3"/>
    <x v="6"/>
    <x v="3"/>
    <n v="10"/>
    <n v="842"/>
  </r>
  <r>
    <x v="0"/>
    <x v="0"/>
    <x v="3"/>
    <x v="6"/>
    <x v="7"/>
    <n v="47"/>
    <n v="692"/>
  </r>
  <r>
    <x v="0"/>
    <x v="0"/>
    <x v="3"/>
    <x v="7"/>
    <x v="0"/>
    <n v="19"/>
    <n v="356"/>
  </r>
  <r>
    <x v="0"/>
    <x v="0"/>
    <x v="3"/>
    <x v="7"/>
    <x v="1"/>
    <n v="38"/>
    <n v="901"/>
  </r>
  <r>
    <x v="0"/>
    <x v="0"/>
    <x v="3"/>
    <x v="7"/>
    <x v="2"/>
    <n v="22"/>
    <n v="713"/>
  </r>
  <r>
    <x v="0"/>
    <x v="0"/>
    <x v="3"/>
    <x v="7"/>
    <x v="3"/>
    <n v="10"/>
    <n v="704"/>
  </r>
  <r>
    <x v="0"/>
    <x v="0"/>
    <x v="3"/>
    <x v="7"/>
    <x v="4"/>
    <n v="2"/>
    <n v="248"/>
  </r>
  <r>
    <x v="0"/>
    <x v="0"/>
    <x v="3"/>
    <x v="7"/>
    <x v="7"/>
    <n v="44"/>
    <n v="645"/>
  </r>
  <r>
    <x v="0"/>
    <x v="0"/>
    <x v="3"/>
    <x v="8"/>
    <x v="0"/>
    <n v="19"/>
    <n v="356"/>
  </r>
  <r>
    <x v="0"/>
    <x v="0"/>
    <x v="3"/>
    <x v="8"/>
    <x v="1"/>
    <n v="38"/>
    <n v="908"/>
  </r>
  <r>
    <x v="0"/>
    <x v="0"/>
    <x v="3"/>
    <x v="8"/>
    <x v="2"/>
    <n v="23"/>
    <n v="746"/>
  </r>
  <r>
    <x v="0"/>
    <x v="0"/>
    <x v="3"/>
    <x v="8"/>
    <x v="3"/>
    <n v="11"/>
    <n v="752"/>
  </r>
  <r>
    <x v="0"/>
    <x v="0"/>
    <x v="3"/>
    <x v="8"/>
    <x v="4"/>
    <n v="2"/>
    <n v="248"/>
  </r>
  <r>
    <x v="0"/>
    <x v="0"/>
    <x v="3"/>
    <x v="8"/>
    <x v="7"/>
    <n v="44"/>
    <n v="645"/>
  </r>
  <r>
    <x v="0"/>
    <x v="0"/>
    <x v="3"/>
    <x v="9"/>
    <x v="0"/>
    <n v="29"/>
    <n v="593"/>
  </r>
  <r>
    <x v="0"/>
    <x v="0"/>
    <x v="3"/>
    <x v="9"/>
    <x v="1"/>
    <n v="50"/>
    <n v="1099"/>
  </r>
  <r>
    <x v="0"/>
    <x v="0"/>
    <x v="3"/>
    <x v="9"/>
    <x v="2"/>
    <n v="24"/>
    <n v="789"/>
  </r>
  <r>
    <x v="0"/>
    <x v="0"/>
    <x v="3"/>
    <x v="9"/>
    <x v="3"/>
    <n v="10"/>
    <n v="634"/>
  </r>
  <r>
    <x v="0"/>
    <x v="0"/>
    <x v="3"/>
    <x v="9"/>
    <x v="4"/>
    <n v="4"/>
    <n v="430"/>
  </r>
  <r>
    <x v="0"/>
    <x v="0"/>
    <x v="3"/>
    <x v="9"/>
    <x v="7"/>
    <n v="42"/>
    <n v="534"/>
  </r>
  <r>
    <x v="0"/>
    <x v="0"/>
    <x v="3"/>
    <x v="10"/>
    <x v="0"/>
    <n v="30"/>
    <n v="596"/>
  </r>
  <r>
    <x v="0"/>
    <x v="0"/>
    <x v="3"/>
    <x v="10"/>
    <x v="1"/>
    <n v="51"/>
    <n v="1111"/>
  </r>
  <r>
    <x v="0"/>
    <x v="0"/>
    <x v="3"/>
    <x v="10"/>
    <x v="2"/>
    <n v="24"/>
    <n v="789"/>
  </r>
  <r>
    <x v="0"/>
    <x v="0"/>
    <x v="3"/>
    <x v="10"/>
    <x v="3"/>
    <n v="11"/>
    <n v="700"/>
  </r>
  <r>
    <x v="0"/>
    <x v="0"/>
    <x v="3"/>
    <x v="10"/>
    <x v="4"/>
    <n v="4"/>
    <n v="430"/>
  </r>
  <r>
    <x v="0"/>
    <x v="0"/>
    <x v="3"/>
    <x v="10"/>
    <x v="7"/>
    <n v="39"/>
    <n v="465"/>
  </r>
  <r>
    <x v="0"/>
    <x v="0"/>
    <x v="3"/>
    <x v="11"/>
    <x v="0"/>
    <n v="35"/>
    <n v="683"/>
  </r>
  <r>
    <x v="0"/>
    <x v="0"/>
    <x v="3"/>
    <x v="11"/>
    <x v="1"/>
    <n v="50"/>
    <n v="1130"/>
  </r>
  <r>
    <x v="0"/>
    <x v="0"/>
    <x v="3"/>
    <x v="11"/>
    <x v="2"/>
    <n v="23"/>
    <n v="953"/>
  </r>
  <r>
    <x v="0"/>
    <x v="0"/>
    <x v="3"/>
    <x v="11"/>
    <x v="3"/>
    <n v="11"/>
    <n v="678"/>
  </r>
  <r>
    <x v="0"/>
    <x v="0"/>
    <x v="3"/>
    <x v="11"/>
    <x v="4"/>
    <n v="4"/>
    <n v="496"/>
  </r>
  <r>
    <x v="0"/>
    <x v="0"/>
    <x v="3"/>
    <x v="11"/>
    <x v="7"/>
    <n v="39"/>
    <n v="453"/>
  </r>
  <r>
    <x v="0"/>
    <x v="0"/>
    <x v="3"/>
    <x v="12"/>
    <x v="0"/>
    <n v="37"/>
    <n v="709"/>
  </r>
  <r>
    <x v="0"/>
    <x v="0"/>
    <x v="3"/>
    <x v="12"/>
    <x v="1"/>
    <n v="53"/>
    <n v="1236"/>
  </r>
  <r>
    <x v="0"/>
    <x v="0"/>
    <x v="3"/>
    <x v="12"/>
    <x v="2"/>
    <n v="26"/>
    <n v="787"/>
  </r>
  <r>
    <x v="0"/>
    <x v="0"/>
    <x v="3"/>
    <x v="12"/>
    <x v="3"/>
    <n v="16"/>
    <n v="932"/>
  </r>
  <r>
    <x v="0"/>
    <x v="0"/>
    <x v="3"/>
    <x v="12"/>
    <x v="4"/>
    <n v="7"/>
    <n v="682"/>
  </r>
  <r>
    <x v="0"/>
    <x v="0"/>
    <x v="3"/>
    <x v="12"/>
    <x v="7"/>
    <n v="43"/>
    <n v="496"/>
  </r>
  <r>
    <x v="0"/>
    <x v="0"/>
    <x v="3"/>
    <x v="13"/>
    <x v="0"/>
    <n v="29"/>
    <n v="565"/>
  </r>
  <r>
    <x v="0"/>
    <x v="0"/>
    <x v="3"/>
    <x v="13"/>
    <x v="1"/>
    <n v="56"/>
    <n v="1304"/>
  </r>
  <r>
    <x v="0"/>
    <x v="0"/>
    <x v="3"/>
    <x v="13"/>
    <x v="2"/>
    <n v="26"/>
    <n v="828"/>
  </r>
  <r>
    <x v="0"/>
    <x v="0"/>
    <x v="3"/>
    <x v="13"/>
    <x v="3"/>
    <n v="16"/>
    <n v="932"/>
  </r>
  <r>
    <x v="0"/>
    <x v="0"/>
    <x v="3"/>
    <x v="13"/>
    <x v="4"/>
    <n v="9"/>
    <n v="709"/>
  </r>
  <r>
    <x v="0"/>
    <x v="0"/>
    <x v="3"/>
    <x v="13"/>
    <x v="7"/>
    <n v="54"/>
    <n v="625"/>
  </r>
  <r>
    <x v="0"/>
    <x v="0"/>
    <x v="3"/>
    <x v="14"/>
    <x v="0"/>
    <n v="39"/>
    <n v="717"/>
  </r>
  <r>
    <x v="0"/>
    <x v="0"/>
    <x v="3"/>
    <x v="14"/>
    <x v="1"/>
    <n v="56"/>
    <n v="1284"/>
  </r>
  <r>
    <x v="0"/>
    <x v="0"/>
    <x v="3"/>
    <x v="14"/>
    <x v="2"/>
    <n v="27"/>
    <n v="805"/>
  </r>
  <r>
    <x v="0"/>
    <x v="0"/>
    <x v="3"/>
    <x v="14"/>
    <x v="3"/>
    <n v="16"/>
    <n v="932"/>
  </r>
  <r>
    <x v="0"/>
    <x v="0"/>
    <x v="3"/>
    <x v="14"/>
    <x v="4"/>
    <n v="9"/>
    <n v="709"/>
  </r>
  <r>
    <x v="0"/>
    <x v="0"/>
    <x v="3"/>
    <x v="14"/>
    <x v="7"/>
    <n v="42"/>
    <n v="484"/>
  </r>
  <r>
    <x v="0"/>
    <x v="0"/>
    <x v="3"/>
    <x v="15"/>
    <x v="0"/>
    <n v="38"/>
    <n v="693"/>
  </r>
  <r>
    <x v="0"/>
    <x v="0"/>
    <x v="3"/>
    <x v="15"/>
    <x v="1"/>
    <n v="58"/>
    <n v="1314"/>
  </r>
  <r>
    <x v="0"/>
    <x v="0"/>
    <x v="3"/>
    <x v="15"/>
    <x v="2"/>
    <n v="29"/>
    <n v="910"/>
  </r>
  <r>
    <x v="0"/>
    <x v="0"/>
    <x v="3"/>
    <x v="15"/>
    <x v="3"/>
    <n v="19"/>
    <n v="1057"/>
  </r>
  <r>
    <x v="0"/>
    <x v="0"/>
    <x v="3"/>
    <x v="15"/>
    <x v="4"/>
    <n v="9"/>
    <n v="709"/>
  </r>
  <r>
    <x v="0"/>
    <x v="0"/>
    <x v="3"/>
    <x v="15"/>
    <x v="7"/>
    <n v="42"/>
    <n v="485"/>
  </r>
  <r>
    <x v="0"/>
    <x v="0"/>
    <x v="3"/>
    <x v="16"/>
    <x v="0"/>
    <n v="58"/>
    <n v="951"/>
  </r>
  <r>
    <x v="0"/>
    <x v="0"/>
    <x v="3"/>
    <x v="16"/>
    <x v="1"/>
    <n v="62"/>
    <n v="1524"/>
  </r>
  <r>
    <x v="0"/>
    <x v="0"/>
    <x v="3"/>
    <x v="16"/>
    <x v="2"/>
    <n v="33"/>
    <n v="1017"/>
  </r>
  <r>
    <x v="0"/>
    <x v="0"/>
    <x v="3"/>
    <x v="16"/>
    <x v="3"/>
    <n v="19"/>
    <n v="1057"/>
  </r>
  <r>
    <x v="0"/>
    <x v="0"/>
    <x v="3"/>
    <x v="16"/>
    <x v="4"/>
    <n v="10"/>
    <n v="800"/>
  </r>
  <r>
    <x v="0"/>
    <x v="0"/>
    <x v="3"/>
    <x v="16"/>
    <x v="7"/>
    <n v="38"/>
    <n v="431"/>
  </r>
  <r>
    <x v="0"/>
    <x v="0"/>
    <x v="3"/>
    <x v="17"/>
    <x v="0"/>
    <n v="54"/>
    <n v="942"/>
  </r>
  <r>
    <x v="0"/>
    <x v="0"/>
    <x v="3"/>
    <x v="17"/>
    <x v="1"/>
    <n v="56"/>
    <n v="1343"/>
  </r>
  <r>
    <x v="0"/>
    <x v="0"/>
    <x v="3"/>
    <x v="17"/>
    <x v="2"/>
    <n v="43"/>
    <n v="1436"/>
  </r>
  <r>
    <x v="0"/>
    <x v="0"/>
    <x v="3"/>
    <x v="17"/>
    <x v="3"/>
    <n v="21"/>
    <n v="1204"/>
  </r>
  <r>
    <x v="0"/>
    <x v="0"/>
    <x v="3"/>
    <x v="17"/>
    <x v="4"/>
    <n v="11"/>
    <n v="910"/>
  </r>
  <r>
    <x v="0"/>
    <x v="0"/>
    <x v="3"/>
    <x v="17"/>
    <x v="7"/>
    <n v="57"/>
    <n v="615"/>
  </r>
  <r>
    <x v="0"/>
    <x v="0"/>
    <x v="3"/>
    <x v="18"/>
    <x v="0"/>
    <n v="74"/>
    <n v="1266"/>
  </r>
  <r>
    <x v="0"/>
    <x v="0"/>
    <x v="3"/>
    <x v="18"/>
    <x v="1"/>
    <n v="62"/>
    <n v="1424"/>
  </r>
  <r>
    <x v="0"/>
    <x v="0"/>
    <x v="3"/>
    <x v="18"/>
    <x v="2"/>
    <n v="45"/>
    <n v="1421"/>
  </r>
  <r>
    <x v="0"/>
    <x v="0"/>
    <x v="3"/>
    <x v="18"/>
    <x v="3"/>
    <n v="23"/>
    <n v="1283"/>
  </r>
  <r>
    <x v="0"/>
    <x v="0"/>
    <x v="3"/>
    <x v="18"/>
    <x v="4"/>
    <n v="12"/>
    <n v="920"/>
  </r>
  <r>
    <x v="0"/>
    <x v="0"/>
    <x v="3"/>
    <x v="18"/>
    <x v="7"/>
    <n v="63"/>
    <n v="703"/>
  </r>
  <r>
    <x v="0"/>
    <x v="0"/>
    <x v="3"/>
    <x v="19"/>
    <x v="0"/>
    <n v="77"/>
    <n v="1285"/>
  </r>
  <r>
    <x v="0"/>
    <x v="0"/>
    <x v="3"/>
    <x v="19"/>
    <x v="1"/>
    <n v="64"/>
    <n v="1418"/>
  </r>
  <r>
    <x v="0"/>
    <x v="0"/>
    <x v="3"/>
    <x v="19"/>
    <x v="2"/>
    <n v="50"/>
    <n v="1485"/>
  </r>
  <r>
    <x v="0"/>
    <x v="0"/>
    <x v="3"/>
    <x v="19"/>
    <x v="3"/>
    <n v="23"/>
    <n v="1264"/>
  </r>
  <r>
    <x v="0"/>
    <x v="0"/>
    <x v="3"/>
    <x v="19"/>
    <x v="4"/>
    <n v="12"/>
    <n v="920"/>
  </r>
  <r>
    <x v="0"/>
    <x v="0"/>
    <x v="3"/>
    <x v="19"/>
    <x v="7"/>
    <n v="73"/>
    <n v="778"/>
  </r>
  <r>
    <x v="0"/>
    <x v="0"/>
    <x v="3"/>
    <x v="20"/>
    <x v="0"/>
    <n v="77"/>
    <n v="1285"/>
  </r>
  <r>
    <x v="0"/>
    <x v="0"/>
    <x v="3"/>
    <x v="20"/>
    <x v="1"/>
    <n v="64"/>
    <n v="1418"/>
  </r>
  <r>
    <x v="0"/>
    <x v="0"/>
    <x v="3"/>
    <x v="20"/>
    <x v="2"/>
    <n v="50"/>
    <n v="1485"/>
  </r>
  <r>
    <x v="0"/>
    <x v="0"/>
    <x v="3"/>
    <x v="20"/>
    <x v="3"/>
    <n v="23"/>
    <n v="1264"/>
  </r>
  <r>
    <x v="0"/>
    <x v="0"/>
    <x v="3"/>
    <x v="20"/>
    <x v="4"/>
    <n v="12"/>
    <n v="920"/>
  </r>
  <r>
    <x v="0"/>
    <x v="0"/>
    <x v="3"/>
    <x v="20"/>
    <x v="7"/>
    <n v="73"/>
    <n v="778"/>
  </r>
  <r>
    <x v="0"/>
    <x v="0"/>
    <x v="3"/>
    <x v="21"/>
    <x v="0"/>
    <n v="79"/>
    <n v="1305"/>
  </r>
  <r>
    <x v="0"/>
    <x v="0"/>
    <x v="3"/>
    <x v="21"/>
    <x v="1"/>
    <n v="65"/>
    <n v="1439"/>
  </r>
  <r>
    <x v="0"/>
    <x v="0"/>
    <x v="3"/>
    <x v="21"/>
    <x v="2"/>
    <n v="60"/>
    <n v="1581"/>
  </r>
  <r>
    <x v="0"/>
    <x v="0"/>
    <x v="3"/>
    <x v="21"/>
    <x v="3"/>
    <n v="26"/>
    <n v="1624"/>
  </r>
  <r>
    <x v="0"/>
    <x v="0"/>
    <x v="3"/>
    <x v="21"/>
    <x v="4"/>
    <n v="14"/>
    <n v="1056"/>
  </r>
  <r>
    <x v="0"/>
    <x v="0"/>
    <x v="3"/>
    <x v="21"/>
    <x v="7"/>
    <n v="72"/>
    <n v="752"/>
  </r>
  <r>
    <x v="0"/>
    <x v="0"/>
    <x v="3"/>
    <x v="22"/>
    <x v="0"/>
    <n v="78"/>
    <n v="1339"/>
  </r>
  <r>
    <x v="0"/>
    <x v="0"/>
    <x v="3"/>
    <x v="22"/>
    <x v="1"/>
    <n v="67"/>
    <n v="1609"/>
  </r>
  <r>
    <x v="0"/>
    <x v="0"/>
    <x v="3"/>
    <x v="22"/>
    <x v="2"/>
    <n v="65"/>
    <n v="1752"/>
  </r>
  <r>
    <x v="0"/>
    <x v="0"/>
    <x v="3"/>
    <x v="22"/>
    <x v="3"/>
    <n v="28"/>
    <n v="1912"/>
  </r>
  <r>
    <x v="0"/>
    <x v="0"/>
    <x v="3"/>
    <x v="22"/>
    <x v="4"/>
    <n v="14"/>
    <n v="1067"/>
  </r>
  <r>
    <x v="0"/>
    <x v="0"/>
    <x v="3"/>
    <x v="22"/>
    <x v="7"/>
    <n v="72"/>
    <n v="763"/>
  </r>
  <r>
    <x v="0"/>
    <x v="0"/>
    <x v="3"/>
    <x v="23"/>
    <x v="0"/>
    <n v="78"/>
    <n v="1333"/>
  </r>
  <r>
    <x v="0"/>
    <x v="0"/>
    <x v="3"/>
    <x v="23"/>
    <x v="1"/>
    <n v="69"/>
    <n v="1619"/>
  </r>
  <r>
    <x v="0"/>
    <x v="0"/>
    <x v="3"/>
    <x v="23"/>
    <x v="2"/>
    <n v="72"/>
    <n v="1898"/>
  </r>
  <r>
    <x v="0"/>
    <x v="0"/>
    <x v="3"/>
    <x v="23"/>
    <x v="3"/>
    <n v="30"/>
    <n v="2063"/>
  </r>
  <r>
    <x v="0"/>
    <x v="0"/>
    <x v="3"/>
    <x v="23"/>
    <x v="4"/>
    <n v="16"/>
    <n v="1316"/>
  </r>
  <r>
    <x v="0"/>
    <x v="0"/>
    <x v="3"/>
    <x v="23"/>
    <x v="7"/>
    <n v="70"/>
    <n v="744"/>
  </r>
  <r>
    <x v="0"/>
    <x v="0"/>
    <x v="3"/>
    <x v="24"/>
    <x v="0"/>
    <n v="78"/>
    <n v="1324"/>
  </r>
  <r>
    <x v="0"/>
    <x v="0"/>
    <x v="3"/>
    <x v="24"/>
    <x v="1"/>
    <n v="68"/>
    <n v="1600"/>
  </r>
  <r>
    <x v="0"/>
    <x v="0"/>
    <x v="3"/>
    <x v="24"/>
    <x v="2"/>
    <n v="72"/>
    <n v="1862"/>
  </r>
  <r>
    <x v="0"/>
    <x v="0"/>
    <x v="3"/>
    <x v="24"/>
    <x v="3"/>
    <n v="30"/>
    <n v="2193"/>
  </r>
  <r>
    <x v="0"/>
    <x v="0"/>
    <x v="3"/>
    <x v="24"/>
    <x v="4"/>
    <n v="17"/>
    <n v="1475"/>
  </r>
  <r>
    <x v="0"/>
    <x v="0"/>
    <x v="3"/>
    <x v="24"/>
    <x v="7"/>
    <n v="70"/>
    <n v="756"/>
  </r>
  <r>
    <x v="0"/>
    <x v="0"/>
    <x v="3"/>
    <x v="25"/>
    <x v="0"/>
    <n v="78"/>
    <n v="1288"/>
  </r>
  <r>
    <x v="0"/>
    <x v="0"/>
    <x v="3"/>
    <x v="25"/>
    <x v="1"/>
    <n v="63"/>
    <n v="1472"/>
  </r>
  <r>
    <x v="0"/>
    <x v="0"/>
    <x v="3"/>
    <x v="25"/>
    <x v="2"/>
    <n v="67"/>
    <n v="1721"/>
  </r>
  <r>
    <x v="0"/>
    <x v="0"/>
    <x v="3"/>
    <x v="25"/>
    <x v="3"/>
    <n v="30"/>
    <n v="2146"/>
  </r>
  <r>
    <x v="0"/>
    <x v="0"/>
    <x v="3"/>
    <x v="25"/>
    <x v="4"/>
    <n v="16"/>
    <n v="1450"/>
  </r>
  <r>
    <x v="0"/>
    <x v="0"/>
    <x v="3"/>
    <x v="25"/>
    <x v="7"/>
    <n v="53"/>
    <n v="506"/>
  </r>
  <r>
    <x v="0"/>
    <x v="0"/>
    <x v="3"/>
    <x v="26"/>
    <x v="0"/>
    <n v="82"/>
    <n v="1276"/>
  </r>
  <r>
    <x v="0"/>
    <x v="0"/>
    <x v="3"/>
    <x v="26"/>
    <x v="1"/>
    <n v="64"/>
    <n v="1470"/>
  </r>
  <r>
    <x v="0"/>
    <x v="0"/>
    <x v="3"/>
    <x v="26"/>
    <x v="2"/>
    <n v="68"/>
    <n v="1749"/>
  </r>
  <r>
    <x v="0"/>
    <x v="0"/>
    <x v="3"/>
    <x v="26"/>
    <x v="3"/>
    <n v="29"/>
    <n v="2136"/>
  </r>
  <r>
    <x v="0"/>
    <x v="0"/>
    <x v="3"/>
    <x v="26"/>
    <x v="4"/>
    <n v="16"/>
    <n v="1449"/>
  </r>
  <r>
    <x v="0"/>
    <x v="0"/>
    <x v="3"/>
    <x v="26"/>
    <x v="7"/>
    <n v="32"/>
    <n v="315"/>
  </r>
  <r>
    <x v="0"/>
    <x v="0"/>
    <x v="3"/>
    <x v="27"/>
    <x v="0"/>
    <n v="79"/>
    <n v="1277"/>
  </r>
  <r>
    <x v="0"/>
    <x v="0"/>
    <x v="3"/>
    <x v="27"/>
    <x v="1"/>
    <n v="64"/>
    <n v="1468"/>
  </r>
  <r>
    <x v="0"/>
    <x v="0"/>
    <x v="3"/>
    <x v="27"/>
    <x v="2"/>
    <n v="68"/>
    <n v="1694"/>
  </r>
  <r>
    <x v="0"/>
    <x v="0"/>
    <x v="3"/>
    <x v="27"/>
    <x v="3"/>
    <n v="29"/>
    <n v="2136"/>
  </r>
  <r>
    <x v="0"/>
    <x v="0"/>
    <x v="3"/>
    <x v="27"/>
    <x v="4"/>
    <n v="16"/>
    <n v="1449"/>
  </r>
  <r>
    <x v="0"/>
    <x v="0"/>
    <x v="3"/>
    <x v="27"/>
    <x v="7"/>
    <n v="42"/>
    <n v="419"/>
  </r>
  <r>
    <x v="0"/>
    <x v="0"/>
    <x v="3"/>
    <x v="28"/>
    <x v="0"/>
    <n v="75"/>
    <n v="1227"/>
  </r>
  <r>
    <x v="0"/>
    <x v="0"/>
    <x v="3"/>
    <x v="28"/>
    <x v="1"/>
    <n v="65"/>
    <n v="1473"/>
  </r>
  <r>
    <x v="0"/>
    <x v="0"/>
    <x v="3"/>
    <x v="28"/>
    <x v="2"/>
    <n v="72"/>
    <n v="1722"/>
  </r>
  <r>
    <x v="0"/>
    <x v="0"/>
    <x v="3"/>
    <x v="28"/>
    <x v="3"/>
    <n v="29"/>
    <n v="2136"/>
  </r>
  <r>
    <x v="0"/>
    <x v="0"/>
    <x v="3"/>
    <x v="28"/>
    <x v="4"/>
    <n v="16"/>
    <n v="1449"/>
  </r>
  <r>
    <x v="0"/>
    <x v="0"/>
    <x v="3"/>
    <x v="28"/>
    <x v="7"/>
    <n v="39"/>
    <n v="383"/>
  </r>
  <r>
    <x v="0"/>
    <x v="0"/>
    <x v="3"/>
    <x v="29"/>
    <x v="0"/>
    <n v="75"/>
    <n v="1227"/>
  </r>
  <r>
    <x v="0"/>
    <x v="0"/>
    <x v="3"/>
    <x v="29"/>
    <x v="1"/>
    <n v="65"/>
    <n v="1473"/>
  </r>
  <r>
    <x v="0"/>
    <x v="0"/>
    <x v="3"/>
    <x v="29"/>
    <x v="2"/>
    <n v="72"/>
    <n v="1722"/>
  </r>
  <r>
    <x v="0"/>
    <x v="0"/>
    <x v="3"/>
    <x v="29"/>
    <x v="3"/>
    <n v="29"/>
    <n v="2136"/>
  </r>
  <r>
    <x v="0"/>
    <x v="0"/>
    <x v="3"/>
    <x v="29"/>
    <x v="4"/>
    <n v="16"/>
    <n v="1449"/>
  </r>
  <r>
    <x v="0"/>
    <x v="0"/>
    <x v="3"/>
    <x v="29"/>
    <x v="7"/>
    <n v="39"/>
    <n v="383"/>
  </r>
  <r>
    <x v="0"/>
    <x v="0"/>
    <x v="4"/>
    <x v="0"/>
    <x v="0"/>
    <n v="29"/>
    <n v="765"/>
  </r>
  <r>
    <x v="0"/>
    <x v="0"/>
    <x v="4"/>
    <x v="0"/>
    <x v="1"/>
    <n v="51"/>
    <n v="1577"/>
  </r>
  <r>
    <x v="0"/>
    <x v="0"/>
    <x v="4"/>
    <x v="0"/>
    <x v="2"/>
    <n v="29"/>
    <n v="1162"/>
  </r>
  <r>
    <x v="0"/>
    <x v="0"/>
    <x v="4"/>
    <x v="0"/>
    <x v="3"/>
    <n v="10"/>
    <n v="778"/>
  </r>
  <r>
    <x v="0"/>
    <x v="0"/>
    <x v="4"/>
    <x v="0"/>
    <x v="4"/>
    <n v="1"/>
    <n v="112"/>
  </r>
  <r>
    <x v="0"/>
    <x v="0"/>
    <x v="4"/>
    <x v="0"/>
    <x v="6"/>
    <n v="53"/>
    <n v="1053"/>
  </r>
  <r>
    <x v="0"/>
    <x v="0"/>
    <x v="4"/>
    <x v="0"/>
    <x v="7"/>
    <n v="111"/>
    <n v="1777"/>
  </r>
  <r>
    <x v="0"/>
    <x v="0"/>
    <x v="4"/>
    <x v="1"/>
    <x v="0"/>
    <n v="31"/>
    <n v="794"/>
  </r>
  <r>
    <x v="0"/>
    <x v="0"/>
    <x v="4"/>
    <x v="1"/>
    <x v="1"/>
    <n v="52"/>
    <n v="1584"/>
  </r>
  <r>
    <x v="0"/>
    <x v="0"/>
    <x v="4"/>
    <x v="1"/>
    <x v="2"/>
    <n v="30"/>
    <n v="1185"/>
  </r>
  <r>
    <x v="0"/>
    <x v="0"/>
    <x v="4"/>
    <x v="1"/>
    <x v="3"/>
    <n v="10"/>
    <n v="778"/>
  </r>
  <r>
    <x v="0"/>
    <x v="0"/>
    <x v="4"/>
    <x v="1"/>
    <x v="4"/>
    <n v="1"/>
    <n v="112"/>
  </r>
  <r>
    <x v="0"/>
    <x v="0"/>
    <x v="4"/>
    <x v="1"/>
    <x v="6"/>
    <n v="55"/>
    <n v="1089"/>
  </r>
  <r>
    <x v="0"/>
    <x v="0"/>
    <x v="4"/>
    <x v="1"/>
    <x v="7"/>
    <n v="116"/>
    <n v="1870"/>
  </r>
  <r>
    <x v="0"/>
    <x v="0"/>
    <x v="4"/>
    <x v="2"/>
    <x v="0"/>
    <n v="44"/>
    <n v="984"/>
  </r>
  <r>
    <x v="0"/>
    <x v="0"/>
    <x v="4"/>
    <x v="2"/>
    <x v="1"/>
    <n v="57"/>
    <n v="1774"/>
  </r>
  <r>
    <x v="0"/>
    <x v="0"/>
    <x v="4"/>
    <x v="2"/>
    <x v="2"/>
    <n v="33"/>
    <n v="1350"/>
  </r>
  <r>
    <x v="0"/>
    <x v="0"/>
    <x v="4"/>
    <x v="2"/>
    <x v="3"/>
    <n v="16"/>
    <n v="1080"/>
  </r>
  <r>
    <x v="0"/>
    <x v="0"/>
    <x v="4"/>
    <x v="2"/>
    <x v="4"/>
    <n v="3"/>
    <n v="424"/>
  </r>
  <r>
    <x v="0"/>
    <x v="0"/>
    <x v="4"/>
    <x v="2"/>
    <x v="8"/>
    <n v="132"/>
    <n v="2100"/>
  </r>
  <r>
    <x v="0"/>
    <x v="0"/>
    <x v="4"/>
    <x v="2"/>
    <x v="7"/>
    <n v="36"/>
    <n v="854"/>
  </r>
  <r>
    <x v="0"/>
    <x v="0"/>
    <x v="4"/>
    <x v="3"/>
    <x v="0"/>
    <n v="38"/>
    <n v="807"/>
  </r>
  <r>
    <x v="0"/>
    <x v="0"/>
    <x v="4"/>
    <x v="3"/>
    <x v="1"/>
    <n v="48"/>
    <n v="1434"/>
  </r>
  <r>
    <x v="0"/>
    <x v="0"/>
    <x v="4"/>
    <x v="3"/>
    <x v="2"/>
    <n v="30"/>
    <n v="1169"/>
  </r>
  <r>
    <x v="0"/>
    <x v="0"/>
    <x v="4"/>
    <x v="3"/>
    <x v="3"/>
    <n v="15"/>
    <n v="1021"/>
  </r>
  <r>
    <x v="0"/>
    <x v="0"/>
    <x v="4"/>
    <x v="3"/>
    <x v="4"/>
    <n v="3"/>
    <n v="424"/>
  </r>
  <r>
    <x v="0"/>
    <x v="0"/>
    <x v="4"/>
    <x v="3"/>
    <x v="7"/>
    <n v="189"/>
    <n v="3038"/>
  </r>
  <r>
    <x v="0"/>
    <x v="0"/>
    <x v="4"/>
    <x v="4"/>
    <x v="0"/>
    <n v="51"/>
    <n v="1054"/>
  </r>
  <r>
    <x v="0"/>
    <x v="0"/>
    <x v="4"/>
    <x v="4"/>
    <x v="1"/>
    <n v="62"/>
    <n v="1602"/>
  </r>
  <r>
    <x v="0"/>
    <x v="0"/>
    <x v="4"/>
    <x v="4"/>
    <x v="2"/>
    <n v="37"/>
    <n v="1451"/>
  </r>
  <r>
    <x v="0"/>
    <x v="0"/>
    <x v="4"/>
    <x v="4"/>
    <x v="3"/>
    <n v="20"/>
    <n v="1308"/>
  </r>
  <r>
    <x v="0"/>
    <x v="0"/>
    <x v="4"/>
    <x v="4"/>
    <x v="4"/>
    <n v="3"/>
    <n v="419"/>
  </r>
  <r>
    <x v="0"/>
    <x v="0"/>
    <x v="4"/>
    <x v="4"/>
    <x v="7"/>
    <n v="218"/>
    <n v="3706"/>
  </r>
  <r>
    <x v="0"/>
    <x v="0"/>
    <x v="4"/>
    <x v="5"/>
    <x v="0"/>
    <n v="52"/>
    <n v="1072"/>
  </r>
  <r>
    <x v="0"/>
    <x v="0"/>
    <x v="4"/>
    <x v="5"/>
    <x v="1"/>
    <n v="62"/>
    <n v="1602"/>
  </r>
  <r>
    <x v="0"/>
    <x v="0"/>
    <x v="4"/>
    <x v="5"/>
    <x v="2"/>
    <n v="37"/>
    <n v="1451"/>
  </r>
  <r>
    <x v="0"/>
    <x v="0"/>
    <x v="4"/>
    <x v="5"/>
    <x v="3"/>
    <n v="20"/>
    <n v="1308"/>
  </r>
  <r>
    <x v="0"/>
    <x v="0"/>
    <x v="4"/>
    <x v="5"/>
    <x v="4"/>
    <n v="3"/>
    <n v="419"/>
  </r>
  <r>
    <x v="0"/>
    <x v="0"/>
    <x v="4"/>
    <x v="5"/>
    <x v="7"/>
    <n v="219"/>
    <n v="3712"/>
  </r>
  <r>
    <x v="0"/>
    <x v="0"/>
    <x v="4"/>
    <x v="6"/>
    <x v="0"/>
    <n v="55"/>
    <n v="1136"/>
  </r>
  <r>
    <x v="0"/>
    <x v="0"/>
    <x v="4"/>
    <x v="6"/>
    <x v="1"/>
    <n v="71"/>
    <n v="1973"/>
  </r>
  <r>
    <x v="0"/>
    <x v="0"/>
    <x v="4"/>
    <x v="6"/>
    <x v="2"/>
    <n v="46"/>
    <n v="1682"/>
  </r>
  <r>
    <x v="0"/>
    <x v="0"/>
    <x v="4"/>
    <x v="6"/>
    <x v="3"/>
    <n v="23"/>
    <n v="1380"/>
  </r>
  <r>
    <x v="0"/>
    <x v="0"/>
    <x v="4"/>
    <x v="6"/>
    <x v="4"/>
    <n v="6"/>
    <n v="755"/>
  </r>
  <r>
    <x v="0"/>
    <x v="0"/>
    <x v="4"/>
    <x v="6"/>
    <x v="7"/>
    <n v="224"/>
    <n v="3773"/>
  </r>
  <r>
    <x v="0"/>
    <x v="0"/>
    <x v="4"/>
    <x v="7"/>
    <x v="0"/>
    <n v="255"/>
    <n v="4299"/>
  </r>
  <r>
    <x v="0"/>
    <x v="0"/>
    <x v="4"/>
    <x v="7"/>
    <x v="1"/>
    <n v="73"/>
    <n v="2012"/>
  </r>
  <r>
    <x v="0"/>
    <x v="0"/>
    <x v="4"/>
    <x v="7"/>
    <x v="2"/>
    <n v="65"/>
    <n v="1996"/>
  </r>
  <r>
    <x v="0"/>
    <x v="0"/>
    <x v="4"/>
    <x v="7"/>
    <x v="3"/>
    <n v="25"/>
    <n v="1450"/>
  </r>
  <r>
    <x v="0"/>
    <x v="0"/>
    <x v="4"/>
    <x v="7"/>
    <x v="4"/>
    <n v="5"/>
    <n v="717"/>
  </r>
  <r>
    <x v="0"/>
    <x v="0"/>
    <x v="4"/>
    <x v="7"/>
    <x v="7"/>
    <n v="30"/>
    <n v="774"/>
  </r>
  <r>
    <x v="0"/>
    <x v="0"/>
    <x v="4"/>
    <x v="8"/>
    <x v="0"/>
    <n v="252"/>
    <n v="4284"/>
  </r>
  <r>
    <x v="0"/>
    <x v="0"/>
    <x v="4"/>
    <x v="8"/>
    <x v="1"/>
    <n v="78"/>
    <n v="2113"/>
  </r>
  <r>
    <x v="0"/>
    <x v="0"/>
    <x v="4"/>
    <x v="8"/>
    <x v="2"/>
    <n v="68"/>
    <n v="2096"/>
  </r>
  <r>
    <x v="0"/>
    <x v="0"/>
    <x v="4"/>
    <x v="8"/>
    <x v="3"/>
    <n v="28"/>
    <n v="1514"/>
  </r>
  <r>
    <x v="0"/>
    <x v="0"/>
    <x v="4"/>
    <x v="8"/>
    <x v="4"/>
    <n v="5"/>
    <n v="717"/>
  </r>
  <r>
    <x v="0"/>
    <x v="0"/>
    <x v="4"/>
    <x v="8"/>
    <x v="7"/>
    <n v="31"/>
    <n v="823"/>
  </r>
  <r>
    <x v="0"/>
    <x v="0"/>
    <x v="4"/>
    <x v="9"/>
    <x v="0"/>
    <n v="249"/>
    <n v="4257"/>
  </r>
  <r>
    <x v="0"/>
    <x v="0"/>
    <x v="4"/>
    <x v="9"/>
    <x v="1"/>
    <n v="82"/>
    <n v="2264"/>
  </r>
  <r>
    <x v="0"/>
    <x v="0"/>
    <x v="4"/>
    <x v="9"/>
    <x v="2"/>
    <n v="70"/>
    <n v="2071"/>
  </r>
  <r>
    <x v="0"/>
    <x v="0"/>
    <x v="4"/>
    <x v="9"/>
    <x v="3"/>
    <n v="31"/>
    <n v="1713"/>
  </r>
  <r>
    <x v="0"/>
    <x v="0"/>
    <x v="4"/>
    <x v="9"/>
    <x v="4"/>
    <n v="5"/>
    <n v="663"/>
  </r>
  <r>
    <x v="0"/>
    <x v="0"/>
    <x v="4"/>
    <x v="9"/>
    <x v="7"/>
    <n v="40"/>
    <n v="856"/>
  </r>
  <r>
    <x v="0"/>
    <x v="0"/>
    <x v="4"/>
    <x v="10"/>
    <x v="0"/>
    <n v="255"/>
    <n v="4312"/>
  </r>
  <r>
    <x v="0"/>
    <x v="0"/>
    <x v="4"/>
    <x v="10"/>
    <x v="1"/>
    <n v="83"/>
    <n v="2280"/>
  </r>
  <r>
    <x v="0"/>
    <x v="0"/>
    <x v="4"/>
    <x v="10"/>
    <x v="2"/>
    <n v="73"/>
    <n v="2156"/>
  </r>
  <r>
    <x v="0"/>
    <x v="0"/>
    <x v="4"/>
    <x v="10"/>
    <x v="3"/>
    <n v="34"/>
    <n v="1769"/>
  </r>
  <r>
    <x v="0"/>
    <x v="0"/>
    <x v="4"/>
    <x v="10"/>
    <x v="4"/>
    <n v="6"/>
    <n v="667"/>
  </r>
  <r>
    <x v="0"/>
    <x v="0"/>
    <x v="4"/>
    <x v="10"/>
    <x v="7"/>
    <n v="37"/>
    <n v="870"/>
  </r>
  <r>
    <x v="0"/>
    <x v="0"/>
    <x v="4"/>
    <x v="11"/>
    <x v="0"/>
    <n v="278"/>
    <n v="4666"/>
  </r>
  <r>
    <x v="0"/>
    <x v="0"/>
    <x v="4"/>
    <x v="11"/>
    <x v="1"/>
    <n v="88"/>
    <n v="2392"/>
  </r>
  <r>
    <x v="0"/>
    <x v="0"/>
    <x v="4"/>
    <x v="11"/>
    <x v="2"/>
    <n v="76"/>
    <n v="2155"/>
  </r>
  <r>
    <x v="0"/>
    <x v="0"/>
    <x v="4"/>
    <x v="11"/>
    <x v="3"/>
    <n v="35"/>
    <n v="1819"/>
  </r>
  <r>
    <x v="0"/>
    <x v="0"/>
    <x v="4"/>
    <x v="11"/>
    <x v="4"/>
    <n v="6"/>
    <n v="665"/>
  </r>
  <r>
    <x v="0"/>
    <x v="0"/>
    <x v="4"/>
    <x v="11"/>
    <x v="7"/>
    <n v="33"/>
    <n v="800"/>
  </r>
  <r>
    <x v="0"/>
    <x v="0"/>
    <x v="4"/>
    <x v="12"/>
    <x v="0"/>
    <n v="87"/>
    <n v="1619"/>
  </r>
  <r>
    <x v="0"/>
    <x v="0"/>
    <x v="4"/>
    <x v="12"/>
    <x v="1"/>
    <n v="94"/>
    <n v="2525"/>
  </r>
  <r>
    <x v="0"/>
    <x v="0"/>
    <x v="4"/>
    <x v="12"/>
    <x v="2"/>
    <n v="63"/>
    <n v="2129"/>
  </r>
  <r>
    <x v="0"/>
    <x v="0"/>
    <x v="4"/>
    <x v="12"/>
    <x v="3"/>
    <n v="34"/>
    <n v="1833"/>
  </r>
  <r>
    <x v="0"/>
    <x v="0"/>
    <x v="4"/>
    <x v="12"/>
    <x v="4"/>
    <n v="5"/>
    <n v="661"/>
  </r>
  <r>
    <x v="0"/>
    <x v="0"/>
    <x v="4"/>
    <x v="12"/>
    <x v="7"/>
    <n v="277"/>
    <n v="4396"/>
  </r>
  <r>
    <x v="0"/>
    <x v="0"/>
    <x v="4"/>
    <x v="13"/>
    <x v="0"/>
    <n v="324"/>
    <n v="5208"/>
  </r>
  <r>
    <x v="0"/>
    <x v="0"/>
    <x v="4"/>
    <x v="13"/>
    <x v="1"/>
    <n v="103"/>
    <n v="2645"/>
  </r>
  <r>
    <x v="0"/>
    <x v="0"/>
    <x v="4"/>
    <x v="13"/>
    <x v="2"/>
    <n v="91"/>
    <n v="2594"/>
  </r>
  <r>
    <x v="0"/>
    <x v="0"/>
    <x v="4"/>
    <x v="13"/>
    <x v="3"/>
    <n v="40"/>
    <n v="2168"/>
  </r>
  <r>
    <x v="0"/>
    <x v="0"/>
    <x v="4"/>
    <x v="13"/>
    <x v="4"/>
    <n v="6"/>
    <n v="656"/>
  </r>
  <r>
    <x v="0"/>
    <x v="0"/>
    <x v="4"/>
    <x v="13"/>
    <x v="7"/>
    <n v="35"/>
    <n v="767"/>
  </r>
  <r>
    <x v="0"/>
    <x v="0"/>
    <x v="4"/>
    <x v="14"/>
    <x v="0"/>
    <n v="105"/>
    <n v="1901"/>
  </r>
  <r>
    <x v="0"/>
    <x v="0"/>
    <x v="4"/>
    <x v="14"/>
    <x v="1"/>
    <n v="108"/>
    <n v="2803"/>
  </r>
  <r>
    <x v="0"/>
    <x v="0"/>
    <x v="4"/>
    <x v="14"/>
    <x v="2"/>
    <n v="67"/>
    <n v="2201"/>
  </r>
  <r>
    <x v="0"/>
    <x v="0"/>
    <x v="4"/>
    <x v="14"/>
    <x v="3"/>
    <n v="40"/>
    <n v="2348"/>
  </r>
  <r>
    <x v="0"/>
    <x v="0"/>
    <x v="4"/>
    <x v="14"/>
    <x v="4"/>
    <n v="11"/>
    <n v="813"/>
  </r>
  <r>
    <x v="0"/>
    <x v="0"/>
    <x v="4"/>
    <x v="14"/>
    <x v="7"/>
    <n v="283"/>
    <n v="4441"/>
  </r>
  <r>
    <x v="0"/>
    <x v="0"/>
    <x v="4"/>
    <x v="15"/>
    <x v="0"/>
    <n v="331"/>
    <n v="5195"/>
  </r>
  <r>
    <x v="0"/>
    <x v="0"/>
    <x v="4"/>
    <x v="15"/>
    <x v="1"/>
    <n v="115"/>
    <n v="2944"/>
  </r>
  <r>
    <x v="0"/>
    <x v="0"/>
    <x v="4"/>
    <x v="15"/>
    <x v="2"/>
    <n v="103"/>
    <n v="2698"/>
  </r>
  <r>
    <x v="0"/>
    <x v="0"/>
    <x v="4"/>
    <x v="15"/>
    <x v="3"/>
    <n v="41"/>
    <n v="2464"/>
  </r>
  <r>
    <x v="0"/>
    <x v="0"/>
    <x v="4"/>
    <x v="15"/>
    <x v="4"/>
    <n v="15"/>
    <n v="1017"/>
  </r>
  <r>
    <x v="0"/>
    <x v="0"/>
    <x v="4"/>
    <x v="15"/>
    <x v="7"/>
    <n v="43"/>
    <n v="965"/>
  </r>
  <r>
    <x v="0"/>
    <x v="0"/>
    <x v="4"/>
    <x v="16"/>
    <x v="0"/>
    <n v="368"/>
    <n v="5555"/>
  </r>
  <r>
    <x v="0"/>
    <x v="0"/>
    <x v="4"/>
    <x v="16"/>
    <x v="1"/>
    <n v="126"/>
    <n v="3102"/>
  </r>
  <r>
    <x v="0"/>
    <x v="0"/>
    <x v="4"/>
    <x v="16"/>
    <x v="2"/>
    <n v="109"/>
    <n v="2730"/>
  </r>
  <r>
    <x v="0"/>
    <x v="0"/>
    <x v="4"/>
    <x v="16"/>
    <x v="3"/>
    <n v="43"/>
    <n v="2495"/>
  </r>
  <r>
    <x v="0"/>
    <x v="0"/>
    <x v="4"/>
    <x v="16"/>
    <x v="4"/>
    <n v="17"/>
    <n v="1118"/>
  </r>
  <r>
    <x v="0"/>
    <x v="0"/>
    <x v="4"/>
    <x v="16"/>
    <x v="7"/>
    <n v="46"/>
    <n v="1032"/>
  </r>
  <r>
    <x v="0"/>
    <x v="0"/>
    <x v="4"/>
    <x v="17"/>
    <x v="0"/>
    <n v="381"/>
    <n v="5694"/>
  </r>
  <r>
    <x v="0"/>
    <x v="0"/>
    <x v="4"/>
    <x v="17"/>
    <x v="1"/>
    <n v="132"/>
    <n v="3247"/>
  </r>
  <r>
    <x v="0"/>
    <x v="0"/>
    <x v="4"/>
    <x v="17"/>
    <x v="2"/>
    <n v="113"/>
    <n v="2844"/>
  </r>
  <r>
    <x v="0"/>
    <x v="0"/>
    <x v="4"/>
    <x v="17"/>
    <x v="3"/>
    <n v="47"/>
    <n v="2726"/>
  </r>
  <r>
    <x v="0"/>
    <x v="0"/>
    <x v="4"/>
    <x v="17"/>
    <x v="4"/>
    <n v="17"/>
    <n v="1118"/>
  </r>
  <r>
    <x v="0"/>
    <x v="0"/>
    <x v="4"/>
    <x v="17"/>
    <x v="7"/>
    <n v="47"/>
    <n v="1060"/>
  </r>
  <r>
    <x v="0"/>
    <x v="0"/>
    <x v="4"/>
    <x v="18"/>
    <x v="0"/>
    <n v="414"/>
    <n v="5909"/>
  </r>
  <r>
    <x v="0"/>
    <x v="0"/>
    <x v="4"/>
    <x v="18"/>
    <x v="1"/>
    <n v="142"/>
    <n v="3433"/>
  </r>
  <r>
    <x v="0"/>
    <x v="0"/>
    <x v="4"/>
    <x v="18"/>
    <x v="2"/>
    <n v="127"/>
    <n v="3063"/>
  </r>
  <r>
    <x v="0"/>
    <x v="0"/>
    <x v="4"/>
    <x v="18"/>
    <x v="3"/>
    <n v="46"/>
    <n v="2579"/>
  </r>
  <r>
    <x v="0"/>
    <x v="0"/>
    <x v="4"/>
    <x v="18"/>
    <x v="4"/>
    <n v="18"/>
    <n v="1225"/>
  </r>
  <r>
    <x v="0"/>
    <x v="0"/>
    <x v="4"/>
    <x v="18"/>
    <x v="7"/>
    <n v="47"/>
    <n v="1084"/>
  </r>
  <r>
    <x v="0"/>
    <x v="0"/>
    <x v="4"/>
    <x v="19"/>
    <x v="0"/>
    <n v="431"/>
    <n v="6110"/>
  </r>
  <r>
    <x v="0"/>
    <x v="0"/>
    <x v="4"/>
    <x v="19"/>
    <x v="1"/>
    <n v="145"/>
    <n v="3470"/>
  </r>
  <r>
    <x v="0"/>
    <x v="0"/>
    <x v="4"/>
    <x v="19"/>
    <x v="2"/>
    <n v="135"/>
    <n v="3206"/>
  </r>
  <r>
    <x v="0"/>
    <x v="0"/>
    <x v="4"/>
    <x v="19"/>
    <x v="3"/>
    <n v="52"/>
    <n v="2845"/>
  </r>
  <r>
    <x v="0"/>
    <x v="0"/>
    <x v="4"/>
    <x v="19"/>
    <x v="4"/>
    <n v="18"/>
    <n v="1383"/>
  </r>
  <r>
    <x v="0"/>
    <x v="0"/>
    <x v="4"/>
    <x v="19"/>
    <x v="7"/>
    <n v="50"/>
    <n v="1096"/>
  </r>
  <r>
    <x v="0"/>
    <x v="0"/>
    <x v="4"/>
    <x v="20"/>
    <x v="0"/>
    <n v="435"/>
    <n v="6225"/>
  </r>
  <r>
    <x v="0"/>
    <x v="0"/>
    <x v="4"/>
    <x v="20"/>
    <x v="1"/>
    <n v="148"/>
    <n v="3522"/>
  </r>
  <r>
    <x v="0"/>
    <x v="0"/>
    <x v="4"/>
    <x v="20"/>
    <x v="2"/>
    <n v="136"/>
    <n v="3300"/>
  </r>
  <r>
    <x v="0"/>
    <x v="0"/>
    <x v="4"/>
    <x v="20"/>
    <x v="3"/>
    <n v="54"/>
    <n v="2836"/>
  </r>
  <r>
    <x v="0"/>
    <x v="0"/>
    <x v="4"/>
    <x v="20"/>
    <x v="4"/>
    <n v="19"/>
    <n v="1418"/>
  </r>
  <r>
    <x v="0"/>
    <x v="0"/>
    <x v="4"/>
    <x v="20"/>
    <x v="7"/>
    <n v="51"/>
    <n v="1121"/>
  </r>
  <r>
    <x v="0"/>
    <x v="0"/>
    <x v="4"/>
    <x v="21"/>
    <x v="0"/>
    <n v="438"/>
    <n v="6206"/>
  </r>
  <r>
    <x v="0"/>
    <x v="0"/>
    <x v="4"/>
    <x v="21"/>
    <x v="1"/>
    <n v="152"/>
    <n v="3594"/>
  </r>
  <r>
    <x v="0"/>
    <x v="0"/>
    <x v="4"/>
    <x v="21"/>
    <x v="2"/>
    <n v="142"/>
    <n v="3484"/>
  </r>
  <r>
    <x v="0"/>
    <x v="0"/>
    <x v="4"/>
    <x v="21"/>
    <x v="3"/>
    <n v="59"/>
    <n v="2905"/>
  </r>
  <r>
    <x v="0"/>
    <x v="0"/>
    <x v="4"/>
    <x v="21"/>
    <x v="4"/>
    <n v="20"/>
    <n v="1442"/>
  </r>
  <r>
    <x v="0"/>
    <x v="0"/>
    <x v="4"/>
    <x v="21"/>
    <x v="7"/>
    <n v="52"/>
    <n v="1127"/>
  </r>
  <r>
    <x v="0"/>
    <x v="0"/>
    <x v="4"/>
    <x v="22"/>
    <x v="0"/>
    <n v="426"/>
    <n v="6157"/>
  </r>
  <r>
    <x v="0"/>
    <x v="0"/>
    <x v="4"/>
    <x v="22"/>
    <x v="1"/>
    <n v="160"/>
    <n v="3722"/>
  </r>
  <r>
    <x v="0"/>
    <x v="0"/>
    <x v="4"/>
    <x v="22"/>
    <x v="2"/>
    <n v="147"/>
    <n v="3673"/>
  </r>
  <r>
    <x v="0"/>
    <x v="0"/>
    <x v="4"/>
    <x v="22"/>
    <x v="3"/>
    <n v="65"/>
    <n v="2994"/>
  </r>
  <r>
    <x v="0"/>
    <x v="0"/>
    <x v="4"/>
    <x v="22"/>
    <x v="4"/>
    <n v="21"/>
    <n v="1449"/>
  </r>
  <r>
    <x v="0"/>
    <x v="0"/>
    <x v="4"/>
    <x v="22"/>
    <x v="7"/>
    <n v="50"/>
    <n v="1084"/>
  </r>
  <r>
    <x v="0"/>
    <x v="0"/>
    <x v="4"/>
    <x v="23"/>
    <x v="0"/>
    <n v="503"/>
    <n v="7169"/>
  </r>
  <r>
    <x v="0"/>
    <x v="0"/>
    <x v="4"/>
    <x v="23"/>
    <x v="1"/>
    <n v="162"/>
    <n v="3800"/>
  </r>
  <r>
    <x v="0"/>
    <x v="0"/>
    <x v="4"/>
    <x v="23"/>
    <x v="2"/>
    <n v="159"/>
    <n v="4010"/>
  </r>
  <r>
    <x v="0"/>
    <x v="0"/>
    <x v="4"/>
    <x v="23"/>
    <x v="3"/>
    <n v="84"/>
    <n v="3667"/>
  </r>
  <r>
    <x v="0"/>
    <x v="0"/>
    <x v="4"/>
    <x v="23"/>
    <x v="4"/>
    <n v="19"/>
    <n v="1316"/>
  </r>
  <r>
    <x v="0"/>
    <x v="0"/>
    <x v="4"/>
    <x v="23"/>
    <x v="7"/>
    <n v="39"/>
    <n v="955"/>
  </r>
  <r>
    <x v="0"/>
    <x v="0"/>
    <x v="4"/>
    <x v="24"/>
    <x v="0"/>
    <n v="495"/>
    <n v="6884"/>
  </r>
  <r>
    <x v="0"/>
    <x v="0"/>
    <x v="4"/>
    <x v="24"/>
    <x v="1"/>
    <n v="170"/>
    <n v="3821"/>
  </r>
  <r>
    <x v="0"/>
    <x v="0"/>
    <x v="4"/>
    <x v="24"/>
    <x v="2"/>
    <n v="159"/>
    <n v="4212"/>
  </r>
  <r>
    <x v="0"/>
    <x v="0"/>
    <x v="4"/>
    <x v="24"/>
    <x v="3"/>
    <n v="90"/>
    <n v="3766"/>
  </r>
  <r>
    <x v="0"/>
    <x v="0"/>
    <x v="4"/>
    <x v="24"/>
    <x v="4"/>
    <n v="19"/>
    <n v="1343"/>
  </r>
  <r>
    <x v="0"/>
    <x v="0"/>
    <x v="4"/>
    <x v="24"/>
    <x v="7"/>
    <n v="50"/>
    <n v="1151"/>
  </r>
  <r>
    <x v="0"/>
    <x v="0"/>
    <x v="4"/>
    <x v="25"/>
    <x v="0"/>
    <n v="490"/>
    <n v="7162"/>
  </r>
  <r>
    <x v="0"/>
    <x v="0"/>
    <x v="4"/>
    <x v="25"/>
    <x v="1"/>
    <n v="168"/>
    <n v="3756"/>
  </r>
  <r>
    <x v="0"/>
    <x v="0"/>
    <x v="4"/>
    <x v="25"/>
    <x v="2"/>
    <n v="160"/>
    <n v="4448"/>
  </r>
  <r>
    <x v="0"/>
    <x v="0"/>
    <x v="4"/>
    <x v="25"/>
    <x v="3"/>
    <n v="90"/>
    <n v="3809"/>
  </r>
  <r>
    <x v="0"/>
    <x v="0"/>
    <x v="4"/>
    <x v="25"/>
    <x v="4"/>
    <n v="23"/>
    <n v="1440"/>
  </r>
  <r>
    <x v="0"/>
    <x v="0"/>
    <x v="4"/>
    <x v="25"/>
    <x v="7"/>
    <n v="71"/>
    <n v="1297"/>
  </r>
  <r>
    <x v="0"/>
    <x v="0"/>
    <x v="4"/>
    <x v="26"/>
    <x v="0"/>
    <n v="484"/>
    <n v="7268"/>
  </r>
  <r>
    <x v="0"/>
    <x v="0"/>
    <x v="4"/>
    <x v="26"/>
    <x v="1"/>
    <n v="167"/>
    <n v="3735"/>
  </r>
  <r>
    <x v="0"/>
    <x v="0"/>
    <x v="4"/>
    <x v="26"/>
    <x v="2"/>
    <n v="162"/>
    <n v="4484"/>
  </r>
  <r>
    <x v="0"/>
    <x v="0"/>
    <x v="4"/>
    <x v="26"/>
    <x v="3"/>
    <n v="89"/>
    <n v="3984"/>
  </r>
  <r>
    <x v="0"/>
    <x v="0"/>
    <x v="4"/>
    <x v="26"/>
    <x v="4"/>
    <n v="21"/>
    <n v="1370"/>
  </r>
  <r>
    <x v="0"/>
    <x v="0"/>
    <x v="4"/>
    <x v="26"/>
    <x v="7"/>
    <n v="107"/>
    <n v="1784"/>
  </r>
  <r>
    <x v="0"/>
    <x v="0"/>
    <x v="4"/>
    <x v="27"/>
    <x v="0"/>
    <n v="426"/>
    <n v="6503"/>
  </r>
  <r>
    <x v="0"/>
    <x v="0"/>
    <x v="4"/>
    <x v="27"/>
    <x v="1"/>
    <n v="150"/>
    <n v="3362"/>
  </r>
  <r>
    <x v="0"/>
    <x v="0"/>
    <x v="4"/>
    <x v="27"/>
    <x v="2"/>
    <n v="151"/>
    <n v="4291"/>
  </r>
  <r>
    <x v="0"/>
    <x v="0"/>
    <x v="4"/>
    <x v="27"/>
    <x v="3"/>
    <n v="87"/>
    <n v="4032"/>
  </r>
  <r>
    <x v="0"/>
    <x v="0"/>
    <x v="4"/>
    <x v="27"/>
    <x v="4"/>
    <n v="24"/>
    <n v="1471"/>
  </r>
  <r>
    <x v="0"/>
    <x v="0"/>
    <x v="4"/>
    <x v="27"/>
    <x v="7"/>
    <n v="203"/>
    <n v="3338"/>
  </r>
  <r>
    <x v="0"/>
    <x v="0"/>
    <x v="4"/>
    <x v="28"/>
    <x v="0"/>
    <n v="417"/>
    <n v="6406"/>
  </r>
  <r>
    <x v="0"/>
    <x v="0"/>
    <x v="4"/>
    <x v="28"/>
    <x v="1"/>
    <n v="149"/>
    <n v="3330"/>
  </r>
  <r>
    <x v="0"/>
    <x v="0"/>
    <x v="4"/>
    <x v="28"/>
    <x v="2"/>
    <n v="160"/>
    <n v="4537"/>
  </r>
  <r>
    <x v="0"/>
    <x v="0"/>
    <x v="4"/>
    <x v="28"/>
    <x v="3"/>
    <n v="87"/>
    <n v="4025"/>
  </r>
  <r>
    <x v="0"/>
    <x v="0"/>
    <x v="4"/>
    <x v="28"/>
    <x v="4"/>
    <n v="24"/>
    <n v="1467"/>
  </r>
  <r>
    <x v="0"/>
    <x v="0"/>
    <x v="4"/>
    <x v="28"/>
    <x v="7"/>
    <n v="218"/>
    <n v="3564"/>
  </r>
  <r>
    <x v="0"/>
    <x v="0"/>
    <x v="4"/>
    <x v="29"/>
    <x v="0"/>
    <n v="413"/>
    <n v="6365"/>
  </r>
  <r>
    <x v="0"/>
    <x v="0"/>
    <x v="4"/>
    <x v="29"/>
    <x v="1"/>
    <n v="148"/>
    <n v="3328"/>
  </r>
  <r>
    <x v="0"/>
    <x v="0"/>
    <x v="4"/>
    <x v="29"/>
    <x v="2"/>
    <n v="163"/>
    <n v="4589"/>
  </r>
  <r>
    <x v="0"/>
    <x v="0"/>
    <x v="4"/>
    <x v="29"/>
    <x v="3"/>
    <n v="84"/>
    <n v="4071"/>
  </r>
  <r>
    <x v="0"/>
    <x v="0"/>
    <x v="4"/>
    <x v="29"/>
    <x v="4"/>
    <n v="24"/>
    <n v="1467"/>
  </r>
  <r>
    <x v="0"/>
    <x v="0"/>
    <x v="4"/>
    <x v="29"/>
    <x v="7"/>
    <n v="268"/>
    <n v="4300"/>
  </r>
  <r>
    <x v="0"/>
    <x v="0"/>
    <x v="5"/>
    <x v="0"/>
    <x v="0"/>
    <n v="25"/>
    <n v="845"/>
  </r>
  <r>
    <x v="0"/>
    <x v="0"/>
    <x v="5"/>
    <x v="0"/>
    <x v="1"/>
    <n v="31"/>
    <n v="1371"/>
  </r>
  <r>
    <x v="0"/>
    <x v="0"/>
    <x v="5"/>
    <x v="0"/>
    <x v="2"/>
    <n v="37"/>
    <n v="1451"/>
  </r>
  <r>
    <x v="0"/>
    <x v="0"/>
    <x v="5"/>
    <x v="0"/>
    <x v="3"/>
    <n v="15"/>
    <n v="1198"/>
  </r>
  <r>
    <x v="0"/>
    <x v="0"/>
    <x v="5"/>
    <x v="0"/>
    <x v="4"/>
    <n v="5"/>
    <n v="680"/>
  </r>
  <r>
    <x v="0"/>
    <x v="0"/>
    <x v="5"/>
    <x v="0"/>
    <x v="5"/>
    <n v="21"/>
    <n v="1210"/>
  </r>
  <r>
    <x v="0"/>
    <x v="0"/>
    <x v="5"/>
    <x v="0"/>
    <x v="6"/>
    <n v="78"/>
    <n v="2018"/>
  </r>
  <r>
    <x v="0"/>
    <x v="0"/>
    <x v="5"/>
    <x v="0"/>
    <x v="7"/>
    <n v="70"/>
    <n v="1051"/>
  </r>
  <r>
    <x v="0"/>
    <x v="0"/>
    <x v="5"/>
    <x v="1"/>
    <x v="0"/>
    <n v="27"/>
    <n v="948"/>
  </r>
  <r>
    <x v="0"/>
    <x v="0"/>
    <x v="5"/>
    <x v="1"/>
    <x v="1"/>
    <n v="31"/>
    <n v="1371"/>
  </r>
  <r>
    <x v="0"/>
    <x v="0"/>
    <x v="5"/>
    <x v="1"/>
    <x v="2"/>
    <n v="40"/>
    <n v="1533"/>
  </r>
  <r>
    <x v="0"/>
    <x v="0"/>
    <x v="5"/>
    <x v="1"/>
    <x v="3"/>
    <n v="15"/>
    <n v="1198"/>
  </r>
  <r>
    <x v="0"/>
    <x v="0"/>
    <x v="5"/>
    <x v="1"/>
    <x v="4"/>
    <n v="5"/>
    <n v="680"/>
  </r>
  <r>
    <x v="0"/>
    <x v="0"/>
    <x v="5"/>
    <x v="1"/>
    <x v="6"/>
    <n v="78"/>
    <n v="2018"/>
  </r>
  <r>
    <x v="0"/>
    <x v="0"/>
    <x v="5"/>
    <x v="1"/>
    <x v="7"/>
    <n v="93"/>
    <n v="2281"/>
  </r>
  <r>
    <x v="0"/>
    <x v="0"/>
    <x v="5"/>
    <x v="2"/>
    <x v="0"/>
    <n v="84"/>
    <n v="2222"/>
  </r>
  <r>
    <x v="0"/>
    <x v="0"/>
    <x v="5"/>
    <x v="2"/>
    <x v="1"/>
    <n v="25"/>
    <n v="866"/>
  </r>
  <r>
    <x v="0"/>
    <x v="0"/>
    <x v="5"/>
    <x v="2"/>
    <x v="2"/>
    <n v="48"/>
    <n v="2388"/>
  </r>
  <r>
    <x v="0"/>
    <x v="0"/>
    <x v="5"/>
    <x v="2"/>
    <x v="3"/>
    <n v="14"/>
    <n v="1003"/>
  </r>
  <r>
    <x v="0"/>
    <x v="0"/>
    <x v="5"/>
    <x v="2"/>
    <x v="4"/>
    <n v="6"/>
    <n v="686"/>
  </r>
  <r>
    <x v="0"/>
    <x v="0"/>
    <x v="5"/>
    <x v="2"/>
    <x v="8"/>
    <n v="21"/>
    <n v="443"/>
  </r>
  <r>
    <x v="0"/>
    <x v="0"/>
    <x v="5"/>
    <x v="2"/>
    <x v="7"/>
    <n v="54"/>
    <n v="2228"/>
  </r>
  <r>
    <x v="0"/>
    <x v="0"/>
    <x v="5"/>
    <x v="3"/>
    <x v="0"/>
    <n v="79"/>
    <n v="1667"/>
  </r>
  <r>
    <x v="0"/>
    <x v="0"/>
    <x v="5"/>
    <x v="3"/>
    <x v="1"/>
    <n v="36"/>
    <n v="1085"/>
  </r>
  <r>
    <x v="0"/>
    <x v="0"/>
    <x v="5"/>
    <x v="3"/>
    <x v="2"/>
    <n v="62"/>
    <n v="3011"/>
  </r>
  <r>
    <x v="0"/>
    <x v="0"/>
    <x v="5"/>
    <x v="3"/>
    <x v="3"/>
    <n v="22"/>
    <n v="1466"/>
  </r>
  <r>
    <x v="0"/>
    <x v="0"/>
    <x v="5"/>
    <x v="3"/>
    <x v="4"/>
    <n v="13"/>
    <n v="1646"/>
  </r>
  <r>
    <x v="0"/>
    <x v="0"/>
    <x v="5"/>
    <x v="3"/>
    <x v="7"/>
    <n v="35"/>
    <n v="1249"/>
  </r>
  <r>
    <x v="0"/>
    <x v="0"/>
    <x v="5"/>
    <x v="4"/>
    <x v="0"/>
    <n v="78"/>
    <n v="1688"/>
  </r>
  <r>
    <x v="0"/>
    <x v="0"/>
    <x v="5"/>
    <x v="4"/>
    <x v="1"/>
    <n v="43"/>
    <n v="1281"/>
  </r>
  <r>
    <x v="0"/>
    <x v="0"/>
    <x v="5"/>
    <x v="4"/>
    <x v="2"/>
    <n v="65"/>
    <n v="3066"/>
  </r>
  <r>
    <x v="0"/>
    <x v="0"/>
    <x v="5"/>
    <x v="4"/>
    <x v="3"/>
    <n v="24"/>
    <n v="1542"/>
  </r>
  <r>
    <x v="0"/>
    <x v="0"/>
    <x v="5"/>
    <x v="4"/>
    <x v="4"/>
    <n v="12"/>
    <n v="1590"/>
  </r>
  <r>
    <x v="0"/>
    <x v="0"/>
    <x v="5"/>
    <x v="4"/>
    <x v="7"/>
    <n v="28"/>
    <n v="1171"/>
  </r>
  <r>
    <x v="0"/>
    <x v="0"/>
    <x v="5"/>
    <x v="5"/>
    <x v="0"/>
    <n v="81"/>
    <n v="1769"/>
  </r>
  <r>
    <x v="0"/>
    <x v="0"/>
    <x v="5"/>
    <x v="5"/>
    <x v="1"/>
    <n v="42"/>
    <n v="1210"/>
  </r>
  <r>
    <x v="0"/>
    <x v="0"/>
    <x v="5"/>
    <x v="5"/>
    <x v="2"/>
    <n v="65"/>
    <n v="3053"/>
  </r>
  <r>
    <x v="0"/>
    <x v="0"/>
    <x v="5"/>
    <x v="5"/>
    <x v="3"/>
    <n v="25"/>
    <n v="1588"/>
  </r>
  <r>
    <x v="0"/>
    <x v="0"/>
    <x v="5"/>
    <x v="5"/>
    <x v="4"/>
    <n v="12"/>
    <n v="1590"/>
  </r>
  <r>
    <x v="0"/>
    <x v="0"/>
    <x v="5"/>
    <x v="5"/>
    <x v="7"/>
    <n v="27"/>
    <n v="1124"/>
  </r>
  <r>
    <x v="0"/>
    <x v="0"/>
    <x v="5"/>
    <x v="6"/>
    <x v="0"/>
    <n v="92"/>
    <n v="2033"/>
  </r>
  <r>
    <x v="0"/>
    <x v="0"/>
    <x v="5"/>
    <x v="6"/>
    <x v="1"/>
    <n v="45"/>
    <n v="1179"/>
  </r>
  <r>
    <x v="0"/>
    <x v="0"/>
    <x v="5"/>
    <x v="6"/>
    <x v="2"/>
    <n v="71"/>
    <n v="3226"/>
  </r>
  <r>
    <x v="0"/>
    <x v="0"/>
    <x v="5"/>
    <x v="6"/>
    <x v="3"/>
    <n v="27"/>
    <n v="1685"/>
  </r>
  <r>
    <x v="0"/>
    <x v="0"/>
    <x v="5"/>
    <x v="6"/>
    <x v="4"/>
    <n v="13"/>
    <n v="1697"/>
  </r>
  <r>
    <x v="0"/>
    <x v="0"/>
    <x v="5"/>
    <x v="6"/>
    <x v="7"/>
    <n v="29"/>
    <n v="1140"/>
  </r>
  <r>
    <x v="0"/>
    <x v="0"/>
    <x v="5"/>
    <x v="7"/>
    <x v="0"/>
    <n v="94"/>
    <n v="2075"/>
  </r>
  <r>
    <x v="0"/>
    <x v="0"/>
    <x v="5"/>
    <x v="7"/>
    <x v="1"/>
    <n v="45"/>
    <n v="1234"/>
  </r>
  <r>
    <x v="0"/>
    <x v="0"/>
    <x v="5"/>
    <x v="7"/>
    <x v="2"/>
    <n v="71"/>
    <n v="3231"/>
  </r>
  <r>
    <x v="0"/>
    <x v="0"/>
    <x v="5"/>
    <x v="7"/>
    <x v="3"/>
    <n v="31"/>
    <n v="1748"/>
  </r>
  <r>
    <x v="0"/>
    <x v="0"/>
    <x v="5"/>
    <x v="7"/>
    <x v="4"/>
    <n v="13"/>
    <n v="1713"/>
  </r>
  <r>
    <x v="0"/>
    <x v="0"/>
    <x v="5"/>
    <x v="7"/>
    <x v="7"/>
    <n v="28"/>
    <n v="1134"/>
  </r>
  <r>
    <x v="0"/>
    <x v="0"/>
    <x v="5"/>
    <x v="8"/>
    <x v="0"/>
    <n v="126"/>
    <n v="2208"/>
  </r>
  <r>
    <x v="0"/>
    <x v="0"/>
    <x v="5"/>
    <x v="8"/>
    <x v="1"/>
    <n v="61"/>
    <n v="1475"/>
  </r>
  <r>
    <x v="0"/>
    <x v="0"/>
    <x v="5"/>
    <x v="8"/>
    <x v="2"/>
    <n v="82"/>
    <n v="3526"/>
  </r>
  <r>
    <x v="0"/>
    <x v="0"/>
    <x v="5"/>
    <x v="8"/>
    <x v="3"/>
    <n v="31"/>
    <n v="1857"/>
  </r>
  <r>
    <x v="0"/>
    <x v="0"/>
    <x v="5"/>
    <x v="8"/>
    <x v="4"/>
    <n v="15"/>
    <n v="1891"/>
  </r>
  <r>
    <x v="0"/>
    <x v="0"/>
    <x v="5"/>
    <x v="8"/>
    <x v="7"/>
    <n v="40"/>
    <n v="1153"/>
  </r>
  <r>
    <x v="0"/>
    <x v="0"/>
    <x v="5"/>
    <x v="9"/>
    <x v="0"/>
    <n v="171"/>
    <n v="3629"/>
  </r>
  <r>
    <x v="0"/>
    <x v="0"/>
    <x v="5"/>
    <x v="9"/>
    <x v="1"/>
    <n v="63"/>
    <n v="1532"/>
  </r>
  <r>
    <x v="0"/>
    <x v="0"/>
    <x v="5"/>
    <x v="9"/>
    <x v="2"/>
    <n v="88"/>
    <n v="3571"/>
  </r>
  <r>
    <x v="0"/>
    <x v="0"/>
    <x v="5"/>
    <x v="9"/>
    <x v="3"/>
    <n v="30"/>
    <n v="1611"/>
  </r>
  <r>
    <x v="0"/>
    <x v="0"/>
    <x v="5"/>
    <x v="9"/>
    <x v="4"/>
    <n v="17"/>
    <n v="1900"/>
  </r>
  <r>
    <x v="0"/>
    <x v="0"/>
    <x v="5"/>
    <x v="9"/>
    <x v="7"/>
    <n v="3"/>
    <n v="72"/>
  </r>
  <r>
    <x v="0"/>
    <x v="0"/>
    <x v="5"/>
    <x v="10"/>
    <x v="0"/>
    <n v="137"/>
    <n v="2383"/>
  </r>
  <r>
    <x v="0"/>
    <x v="0"/>
    <x v="5"/>
    <x v="10"/>
    <x v="1"/>
    <n v="64"/>
    <n v="1466"/>
  </r>
  <r>
    <x v="0"/>
    <x v="0"/>
    <x v="5"/>
    <x v="10"/>
    <x v="2"/>
    <n v="88"/>
    <n v="3624"/>
  </r>
  <r>
    <x v="0"/>
    <x v="0"/>
    <x v="5"/>
    <x v="10"/>
    <x v="3"/>
    <n v="34"/>
    <n v="1956"/>
  </r>
  <r>
    <x v="0"/>
    <x v="0"/>
    <x v="5"/>
    <x v="10"/>
    <x v="4"/>
    <n v="15"/>
    <n v="1904"/>
  </r>
  <r>
    <x v="0"/>
    <x v="0"/>
    <x v="5"/>
    <x v="10"/>
    <x v="7"/>
    <n v="22"/>
    <n v="945"/>
  </r>
  <r>
    <x v="0"/>
    <x v="0"/>
    <x v="5"/>
    <x v="11"/>
    <x v="0"/>
    <n v="137"/>
    <n v="2438"/>
  </r>
  <r>
    <x v="0"/>
    <x v="0"/>
    <x v="5"/>
    <x v="11"/>
    <x v="1"/>
    <n v="65"/>
    <n v="1504"/>
  </r>
  <r>
    <x v="0"/>
    <x v="0"/>
    <x v="5"/>
    <x v="11"/>
    <x v="2"/>
    <n v="88"/>
    <n v="3606"/>
  </r>
  <r>
    <x v="0"/>
    <x v="0"/>
    <x v="5"/>
    <x v="11"/>
    <x v="3"/>
    <n v="35"/>
    <n v="2008"/>
  </r>
  <r>
    <x v="0"/>
    <x v="0"/>
    <x v="5"/>
    <x v="11"/>
    <x v="4"/>
    <n v="15"/>
    <n v="1931"/>
  </r>
  <r>
    <x v="0"/>
    <x v="0"/>
    <x v="5"/>
    <x v="11"/>
    <x v="7"/>
    <n v="23"/>
    <n v="955"/>
  </r>
  <r>
    <x v="0"/>
    <x v="0"/>
    <x v="5"/>
    <x v="12"/>
    <x v="0"/>
    <n v="190"/>
    <n v="3550"/>
  </r>
  <r>
    <x v="0"/>
    <x v="0"/>
    <x v="5"/>
    <x v="12"/>
    <x v="1"/>
    <n v="77"/>
    <n v="1884"/>
  </r>
  <r>
    <x v="0"/>
    <x v="0"/>
    <x v="5"/>
    <x v="12"/>
    <x v="2"/>
    <n v="123"/>
    <n v="5099"/>
  </r>
  <r>
    <x v="0"/>
    <x v="0"/>
    <x v="5"/>
    <x v="12"/>
    <x v="3"/>
    <n v="42"/>
    <n v="2557"/>
  </r>
  <r>
    <x v="0"/>
    <x v="0"/>
    <x v="5"/>
    <x v="12"/>
    <x v="4"/>
    <n v="16"/>
    <n v="2112"/>
  </r>
  <r>
    <x v="0"/>
    <x v="0"/>
    <x v="5"/>
    <x v="12"/>
    <x v="7"/>
    <n v="33"/>
    <n v="336"/>
  </r>
  <r>
    <x v="0"/>
    <x v="0"/>
    <x v="5"/>
    <x v="13"/>
    <x v="0"/>
    <n v="265"/>
    <n v="4495"/>
  </r>
  <r>
    <x v="0"/>
    <x v="0"/>
    <x v="5"/>
    <x v="13"/>
    <x v="1"/>
    <n v="78"/>
    <n v="1838"/>
  </r>
  <r>
    <x v="0"/>
    <x v="0"/>
    <x v="5"/>
    <x v="13"/>
    <x v="2"/>
    <n v="118"/>
    <n v="4738"/>
  </r>
  <r>
    <x v="0"/>
    <x v="0"/>
    <x v="5"/>
    <x v="13"/>
    <x v="3"/>
    <n v="42"/>
    <n v="2535"/>
  </r>
  <r>
    <x v="0"/>
    <x v="0"/>
    <x v="5"/>
    <x v="13"/>
    <x v="4"/>
    <n v="16"/>
    <n v="2161"/>
  </r>
  <r>
    <x v="0"/>
    <x v="0"/>
    <x v="5"/>
    <x v="13"/>
    <x v="7"/>
    <n v="61"/>
    <n v="667"/>
  </r>
  <r>
    <x v="0"/>
    <x v="0"/>
    <x v="5"/>
    <x v="14"/>
    <x v="0"/>
    <n v="318"/>
    <n v="5175"/>
  </r>
  <r>
    <x v="0"/>
    <x v="0"/>
    <x v="5"/>
    <x v="14"/>
    <x v="1"/>
    <n v="73"/>
    <n v="1744"/>
  </r>
  <r>
    <x v="0"/>
    <x v="0"/>
    <x v="5"/>
    <x v="14"/>
    <x v="2"/>
    <n v="133"/>
    <n v="5192"/>
  </r>
  <r>
    <x v="0"/>
    <x v="0"/>
    <x v="5"/>
    <x v="14"/>
    <x v="3"/>
    <n v="38"/>
    <n v="2399"/>
  </r>
  <r>
    <x v="0"/>
    <x v="0"/>
    <x v="5"/>
    <x v="14"/>
    <x v="4"/>
    <n v="17"/>
    <n v="2161"/>
  </r>
  <r>
    <x v="0"/>
    <x v="0"/>
    <x v="5"/>
    <x v="15"/>
    <x v="0"/>
    <n v="328"/>
    <n v="5285"/>
  </r>
  <r>
    <x v="0"/>
    <x v="0"/>
    <x v="5"/>
    <x v="15"/>
    <x v="1"/>
    <n v="78"/>
    <n v="1845"/>
  </r>
  <r>
    <x v="0"/>
    <x v="0"/>
    <x v="5"/>
    <x v="15"/>
    <x v="2"/>
    <n v="132"/>
    <n v="5115"/>
  </r>
  <r>
    <x v="0"/>
    <x v="0"/>
    <x v="5"/>
    <x v="15"/>
    <x v="3"/>
    <n v="40"/>
    <n v="2499"/>
  </r>
  <r>
    <x v="0"/>
    <x v="0"/>
    <x v="5"/>
    <x v="15"/>
    <x v="4"/>
    <n v="16"/>
    <n v="2161"/>
  </r>
  <r>
    <x v="0"/>
    <x v="0"/>
    <x v="5"/>
    <x v="16"/>
    <x v="0"/>
    <n v="329"/>
    <n v="5319"/>
  </r>
  <r>
    <x v="0"/>
    <x v="0"/>
    <x v="5"/>
    <x v="16"/>
    <x v="1"/>
    <n v="78"/>
    <n v="1865"/>
  </r>
  <r>
    <x v="0"/>
    <x v="0"/>
    <x v="5"/>
    <x v="16"/>
    <x v="2"/>
    <n v="131"/>
    <n v="5113"/>
  </r>
  <r>
    <x v="0"/>
    <x v="0"/>
    <x v="5"/>
    <x v="16"/>
    <x v="3"/>
    <n v="48"/>
    <n v="2972"/>
  </r>
  <r>
    <x v="0"/>
    <x v="0"/>
    <x v="5"/>
    <x v="16"/>
    <x v="4"/>
    <n v="18"/>
    <n v="2230"/>
  </r>
  <r>
    <x v="0"/>
    <x v="0"/>
    <x v="5"/>
    <x v="17"/>
    <x v="0"/>
    <n v="333"/>
    <n v="5373"/>
  </r>
  <r>
    <x v="0"/>
    <x v="0"/>
    <x v="5"/>
    <x v="17"/>
    <x v="1"/>
    <n v="81"/>
    <n v="1890"/>
  </r>
  <r>
    <x v="0"/>
    <x v="0"/>
    <x v="5"/>
    <x v="17"/>
    <x v="2"/>
    <n v="143"/>
    <n v="5526"/>
  </r>
  <r>
    <x v="0"/>
    <x v="0"/>
    <x v="5"/>
    <x v="17"/>
    <x v="3"/>
    <n v="52"/>
    <n v="3481"/>
  </r>
  <r>
    <x v="0"/>
    <x v="0"/>
    <x v="5"/>
    <x v="17"/>
    <x v="4"/>
    <n v="19"/>
    <n v="2413"/>
  </r>
  <r>
    <x v="0"/>
    <x v="0"/>
    <x v="5"/>
    <x v="18"/>
    <x v="0"/>
    <n v="328"/>
    <n v="5228"/>
  </r>
  <r>
    <x v="0"/>
    <x v="0"/>
    <x v="5"/>
    <x v="18"/>
    <x v="1"/>
    <n v="83"/>
    <n v="1942"/>
  </r>
  <r>
    <x v="0"/>
    <x v="0"/>
    <x v="5"/>
    <x v="18"/>
    <x v="2"/>
    <n v="154"/>
    <n v="5807"/>
  </r>
  <r>
    <x v="0"/>
    <x v="0"/>
    <x v="5"/>
    <x v="18"/>
    <x v="3"/>
    <n v="59"/>
    <n v="3782"/>
  </r>
  <r>
    <x v="0"/>
    <x v="0"/>
    <x v="5"/>
    <x v="18"/>
    <x v="4"/>
    <n v="19"/>
    <n v="2413"/>
  </r>
  <r>
    <x v="0"/>
    <x v="0"/>
    <x v="5"/>
    <x v="19"/>
    <x v="0"/>
    <n v="343"/>
    <n v="5293"/>
  </r>
  <r>
    <x v="0"/>
    <x v="0"/>
    <x v="5"/>
    <x v="19"/>
    <x v="1"/>
    <n v="99"/>
    <n v="2326"/>
  </r>
  <r>
    <x v="0"/>
    <x v="0"/>
    <x v="5"/>
    <x v="19"/>
    <x v="2"/>
    <n v="159"/>
    <n v="6234"/>
  </r>
  <r>
    <x v="0"/>
    <x v="0"/>
    <x v="5"/>
    <x v="19"/>
    <x v="3"/>
    <n v="65"/>
    <n v="4020"/>
  </r>
  <r>
    <x v="0"/>
    <x v="0"/>
    <x v="5"/>
    <x v="19"/>
    <x v="4"/>
    <n v="19"/>
    <n v="2750"/>
  </r>
  <r>
    <x v="0"/>
    <x v="0"/>
    <x v="5"/>
    <x v="20"/>
    <x v="0"/>
    <n v="374"/>
    <n v="5975"/>
  </r>
  <r>
    <x v="0"/>
    <x v="0"/>
    <x v="5"/>
    <x v="20"/>
    <x v="1"/>
    <n v="101"/>
    <n v="2352"/>
  </r>
  <r>
    <x v="0"/>
    <x v="0"/>
    <x v="5"/>
    <x v="20"/>
    <x v="2"/>
    <n v="161"/>
    <n v="6310"/>
  </r>
  <r>
    <x v="0"/>
    <x v="0"/>
    <x v="5"/>
    <x v="20"/>
    <x v="3"/>
    <n v="66"/>
    <n v="4170"/>
  </r>
  <r>
    <x v="0"/>
    <x v="0"/>
    <x v="5"/>
    <x v="20"/>
    <x v="4"/>
    <n v="18"/>
    <n v="2600"/>
  </r>
  <r>
    <x v="0"/>
    <x v="0"/>
    <x v="5"/>
    <x v="21"/>
    <x v="0"/>
    <n v="374"/>
    <n v="5975"/>
  </r>
  <r>
    <x v="0"/>
    <x v="0"/>
    <x v="5"/>
    <x v="21"/>
    <x v="1"/>
    <n v="101"/>
    <n v="2352"/>
  </r>
  <r>
    <x v="0"/>
    <x v="0"/>
    <x v="5"/>
    <x v="21"/>
    <x v="2"/>
    <n v="162"/>
    <n v="6301"/>
  </r>
  <r>
    <x v="0"/>
    <x v="0"/>
    <x v="5"/>
    <x v="21"/>
    <x v="3"/>
    <n v="68"/>
    <n v="4295"/>
  </r>
  <r>
    <x v="0"/>
    <x v="0"/>
    <x v="5"/>
    <x v="21"/>
    <x v="4"/>
    <n v="18"/>
    <n v="2600"/>
  </r>
  <r>
    <x v="0"/>
    <x v="0"/>
    <x v="5"/>
    <x v="22"/>
    <x v="0"/>
    <n v="374"/>
    <n v="5975"/>
  </r>
  <r>
    <x v="0"/>
    <x v="0"/>
    <x v="5"/>
    <x v="22"/>
    <x v="1"/>
    <n v="101"/>
    <n v="2352"/>
  </r>
  <r>
    <x v="0"/>
    <x v="0"/>
    <x v="5"/>
    <x v="22"/>
    <x v="2"/>
    <n v="162"/>
    <n v="6301"/>
  </r>
  <r>
    <x v="0"/>
    <x v="0"/>
    <x v="5"/>
    <x v="22"/>
    <x v="3"/>
    <n v="68"/>
    <n v="4295"/>
  </r>
  <r>
    <x v="0"/>
    <x v="0"/>
    <x v="5"/>
    <x v="22"/>
    <x v="4"/>
    <n v="19"/>
    <n v="2750"/>
  </r>
  <r>
    <x v="0"/>
    <x v="0"/>
    <x v="5"/>
    <x v="23"/>
    <x v="0"/>
    <n v="374"/>
    <n v="5975"/>
  </r>
  <r>
    <x v="0"/>
    <x v="0"/>
    <x v="5"/>
    <x v="23"/>
    <x v="1"/>
    <n v="101"/>
    <n v="2412"/>
  </r>
  <r>
    <x v="0"/>
    <x v="0"/>
    <x v="5"/>
    <x v="23"/>
    <x v="2"/>
    <n v="164"/>
    <n v="6351"/>
  </r>
  <r>
    <x v="0"/>
    <x v="0"/>
    <x v="5"/>
    <x v="23"/>
    <x v="3"/>
    <n v="71"/>
    <n v="4525"/>
  </r>
  <r>
    <x v="0"/>
    <x v="0"/>
    <x v="5"/>
    <x v="23"/>
    <x v="4"/>
    <n v="20"/>
    <n v="2870"/>
  </r>
  <r>
    <x v="0"/>
    <x v="0"/>
    <x v="5"/>
    <x v="24"/>
    <x v="0"/>
    <n v="374"/>
    <n v="5975"/>
  </r>
  <r>
    <x v="0"/>
    <x v="0"/>
    <x v="5"/>
    <x v="24"/>
    <x v="1"/>
    <n v="101"/>
    <n v="2412"/>
  </r>
  <r>
    <x v="0"/>
    <x v="0"/>
    <x v="5"/>
    <x v="24"/>
    <x v="2"/>
    <n v="164"/>
    <n v="6351"/>
  </r>
  <r>
    <x v="0"/>
    <x v="0"/>
    <x v="5"/>
    <x v="24"/>
    <x v="3"/>
    <n v="71"/>
    <n v="4525"/>
  </r>
  <r>
    <x v="0"/>
    <x v="0"/>
    <x v="5"/>
    <x v="24"/>
    <x v="4"/>
    <n v="20"/>
    <n v="2870"/>
  </r>
  <r>
    <x v="0"/>
    <x v="0"/>
    <x v="5"/>
    <x v="25"/>
    <x v="0"/>
    <n v="279"/>
    <n v="4806"/>
  </r>
  <r>
    <x v="0"/>
    <x v="0"/>
    <x v="5"/>
    <x v="25"/>
    <x v="1"/>
    <n v="135"/>
    <n v="3144"/>
  </r>
  <r>
    <x v="0"/>
    <x v="0"/>
    <x v="5"/>
    <x v="25"/>
    <x v="2"/>
    <n v="119"/>
    <n v="5162"/>
  </r>
  <r>
    <x v="0"/>
    <x v="0"/>
    <x v="5"/>
    <x v="25"/>
    <x v="3"/>
    <n v="45"/>
    <n v="3769"/>
  </r>
  <r>
    <x v="0"/>
    <x v="0"/>
    <x v="5"/>
    <x v="25"/>
    <x v="4"/>
    <n v="41"/>
    <n v="4226"/>
  </r>
  <r>
    <x v="0"/>
    <x v="0"/>
    <x v="5"/>
    <x v="25"/>
    <x v="7"/>
    <n v="55"/>
    <n v="55"/>
  </r>
  <r>
    <x v="0"/>
    <x v="0"/>
    <x v="5"/>
    <x v="26"/>
    <x v="0"/>
    <n v="279"/>
    <n v="4806"/>
  </r>
  <r>
    <x v="0"/>
    <x v="0"/>
    <x v="5"/>
    <x v="26"/>
    <x v="1"/>
    <n v="135"/>
    <n v="3144"/>
  </r>
  <r>
    <x v="0"/>
    <x v="0"/>
    <x v="5"/>
    <x v="26"/>
    <x v="2"/>
    <n v="119"/>
    <n v="5162"/>
  </r>
  <r>
    <x v="0"/>
    <x v="0"/>
    <x v="5"/>
    <x v="26"/>
    <x v="3"/>
    <n v="45"/>
    <n v="3769"/>
  </r>
  <r>
    <x v="0"/>
    <x v="0"/>
    <x v="5"/>
    <x v="26"/>
    <x v="4"/>
    <n v="41"/>
    <n v="4226"/>
  </r>
  <r>
    <x v="0"/>
    <x v="0"/>
    <x v="5"/>
    <x v="26"/>
    <x v="7"/>
    <n v="55"/>
    <n v="55"/>
  </r>
  <r>
    <x v="0"/>
    <x v="0"/>
    <x v="5"/>
    <x v="27"/>
    <x v="0"/>
    <n v="279"/>
    <n v="4806"/>
  </r>
  <r>
    <x v="0"/>
    <x v="0"/>
    <x v="5"/>
    <x v="27"/>
    <x v="1"/>
    <n v="135"/>
    <n v="3144"/>
  </r>
  <r>
    <x v="0"/>
    <x v="0"/>
    <x v="5"/>
    <x v="27"/>
    <x v="2"/>
    <n v="119"/>
    <n v="5162"/>
  </r>
  <r>
    <x v="0"/>
    <x v="0"/>
    <x v="5"/>
    <x v="27"/>
    <x v="3"/>
    <n v="45"/>
    <n v="3769"/>
  </r>
  <r>
    <x v="0"/>
    <x v="0"/>
    <x v="5"/>
    <x v="27"/>
    <x v="4"/>
    <n v="41"/>
    <n v="4226"/>
  </r>
  <r>
    <x v="0"/>
    <x v="0"/>
    <x v="5"/>
    <x v="27"/>
    <x v="7"/>
    <n v="55"/>
    <n v="55"/>
  </r>
  <r>
    <x v="0"/>
    <x v="0"/>
    <x v="5"/>
    <x v="28"/>
    <x v="0"/>
    <n v="310"/>
    <n v="4752"/>
  </r>
  <r>
    <x v="0"/>
    <x v="0"/>
    <x v="5"/>
    <x v="28"/>
    <x v="1"/>
    <n v="157"/>
    <n v="3266"/>
  </r>
  <r>
    <x v="0"/>
    <x v="0"/>
    <x v="5"/>
    <x v="28"/>
    <x v="2"/>
    <n v="161"/>
    <n v="5947"/>
  </r>
  <r>
    <x v="0"/>
    <x v="0"/>
    <x v="5"/>
    <x v="28"/>
    <x v="3"/>
    <n v="56"/>
    <n v="4644"/>
  </r>
  <r>
    <x v="0"/>
    <x v="0"/>
    <x v="5"/>
    <x v="28"/>
    <x v="4"/>
    <n v="42"/>
    <n v="4269"/>
  </r>
  <r>
    <x v="0"/>
    <x v="0"/>
    <x v="5"/>
    <x v="29"/>
    <x v="0"/>
    <n v="310"/>
    <n v="4752"/>
  </r>
  <r>
    <x v="0"/>
    <x v="0"/>
    <x v="5"/>
    <x v="29"/>
    <x v="1"/>
    <n v="157"/>
    <n v="3266"/>
  </r>
  <r>
    <x v="0"/>
    <x v="0"/>
    <x v="5"/>
    <x v="29"/>
    <x v="2"/>
    <n v="161"/>
    <n v="5947"/>
  </r>
  <r>
    <x v="0"/>
    <x v="0"/>
    <x v="5"/>
    <x v="29"/>
    <x v="3"/>
    <n v="56"/>
    <n v="4644"/>
  </r>
  <r>
    <x v="0"/>
    <x v="0"/>
    <x v="5"/>
    <x v="29"/>
    <x v="4"/>
    <n v="42"/>
    <n v="4269"/>
  </r>
  <r>
    <x v="0"/>
    <x v="0"/>
    <x v="6"/>
    <x v="0"/>
    <x v="0"/>
    <n v="158"/>
    <n v="7294"/>
  </r>
  <r>
    <x v="0"/>
    <x v="0"/>
    <x v="6"/>
    <x v="0"/>
    <x v="1"/>
    <n v="106"/>
    <n v="6519"/>
  </r>
  <r>
    <x v="0"/>
    <x v="0"/>
    <x v="6"/>
    <x v="0"/>
    <x v="2"/>
    <n v="72"/>
    <n v="6163"/>
  </r>
  <r>
    <x v="0"/>
    <x v="0"/>
    <x v="6"/>
    <x v="0"/>
    <x v="3"/>
    <n v="37"/>
    <n v="4721"/>
  </r>
  <r>
    <x v="0"/>
    <x v="0"/>
    <x v="6"/>
    <x v="0"/>
    <x v="4"/>
    <n v="17"/>
    <n v="5469"/>
  </r>
  <r>
    <x v="0"/>
    <x v="0"/>
    <x v="6"/>
    <x v="0"/>
    <x v="6"/>
    <n v="137"/>
    <n v="6347"/>
  </r>
  <r>
    <x v="0"/>
    <x v="0"/>
    <x v="6"/>
    <x v="0"/>
    <x v="9"/>
    <n v="4"/>
    <n v="336"/>
  </r>
  <r>
    <x v="0"/>
    <x v="0"/>
    <x v="6"/>
    <x v="0"/>
    <x v="10"/>
    <n v="4"/>
    <n v="2405"/>
  </r>
  <r>
    <x v="0"/>
    <x v="0"/>
    <x v="6"/>
    <x v="0"/>
    <x v="7"/>
    <n v="76"/>
    <n v="2248"/>
  </r>
  <r>
    <x v="0"/>
    <x v="0"/>
    <x v="6"/>
    <x v="1"/>
    <x v="0"/>
    <n v="158"/>
    <n v="7294"/>
  </r>
  <r>
    <x v="0"/>
    <x v="0"/>
    <x v="6"/>
    <x v="1"/>
    <x v="1"/>
    <n v="106"/>
    <n v="6519"/>
  </r>
  <r>
    <x v="0"/>
    <x v="0"/>
    <x v="6"/>
    <x v="1"/>
    <x v="2"/>
    <n v="73"/>
    <n v="6215"/>
  </r>
  <r>
    <x v="0"/>
    <x v="0"/>
    <x v="6"/>
    <x v="1"/>
    <x v="3"/>
    <n v="38"/>
    <n v="4741"/>
  </r>
  <r>
    <x v="0"/>
    <x v="0"/>
    <x v="6"/>
    <x v="1"/>
    <x v="4"/>
    <n v="17"/>
    <n v="5469"/>
  </r>
  <r>
    <x v="0"/>
    <x v="0"/>
    <x v="6"/>
    <x v="1"/>
    <x v="6"/>
    <n v="136"/>
    <n v="6296"/>
  </r>
  <r>
    <x v="0"/>
    <x v="0"/>
    <x v="6"/>
    <x v="1"/>
    <x v="9"/>
    <n v="4"/>
    <n v="336"/>
  </r>
  <r>
    <x v="0"/>
    <x v="0"/>
    <x v="6"/>
    <x v="1"/>
    <x v="10"/>
    <n v="4"/>
    <n v="2405"/>
  </r>
  <r>
    <x v="0"/>
    <x v="0"/>
    <x v="6"/>
    <x v="1"/>
    <x v="7"/>
    <n v="88"/>
    <n v="2975"/>
  </r>
  <r>
    <x v="0"/>
    <x v="0"/>
    <x v="6"/>
    <x v="2"/>
    <x v="0"/>
    <n v="175"/>
    <n v="8119"/>
  </r>
  <r>
    <x v="0"/>
    <x v="0"/>
    <x v="6"/>
    <x v="2"/>
    <x v="1"/>
    <n v="99"/>
    <n v="6240"/>
  </r>
  <r>
    <x v="0"/>
    <x v="0"/>
    <x v="6"/>
    <x v="2"/>
    <x v="2"/>
    <n v="76"/>
    <n v="6610"/>
  </r>
  <r>
    <x v="0"/>
    <x v="0"/>
    <x v="6"/>
    <x v="2"/>
    <x v="3"/>
    <n v="46"/>
    <n v="5896"/>
  </r>
  <r>
    <x v="0"/>
    <x v="0"/>
    <x v="6"/>
    <x v="2"/>
    <x v="4"/>
    <n v="32"/>
    <n v="9606"/>
  </r>
  <r>
    <x v="0"/>
    <x v="0"/>
    <x v="6"/>
    <x v="2"/>
    <x v="8"/>
    <n v="62"/>
    <n v="1643"/>
  </r>
  <r>
    <x v="0"/>
    <x v="0"/>
    <x v="6"/>
    <x v="2"/>
    <x v="7"/>
    <n v="106"/>
    <n v="4825"/>
  </r>
  <r>
    <x v="0"/>
    <x v="0"/>
    <x v="6"/>
    <x v="3"/>
    <x v="0"/>
    <n v="183"/>
    <n v="8696"/>
  </r>
  <r>
    <x v="0"/>
    <x v="0"/>
    <x v="6"/>
    <x v="3"/>
    <x v="1"/>
    <n v="102"/>
    <n v="6345"/>
  </r>
  <r>
    <x v="0"/>
    <x v="0"/>
    <x v="6"/>
    <x v="3"/>
    <x v="2"/>
    <n v="83"/>
    <n v="7146"/>
  </r>
  <r>
    <x v="0"/>
    <x v="0"/>
    <x v="6"/>
    <x v="3"/>
    <x v="3"/>
    <n v="53"/>
    <n v="6481"/>
  </r>
  <r>
    <x v="0"/>
    <x v="0"/>
    <x v="6"/>
    <x v="3"/>
    <x v="4"/>
    <n v="34"/>
    <n v="10056"/>
  </r>
  <r>
    <x v="0"/>
    <x v="0"/>
    <x v="6"/>
    <x v="3"/>
    <x v="7"/>
    <n v="174"/>
    <n v="6442"/>
  </r>
  <r>
    <x v="0"/>
    <x v="0"/>
    <x v="6"/>
    <x v="4"/>
    <x v="0"/>
    <n v="175"/>
    <n v="8309"/>
  </r>
  <r>
    <x v="0"/>
    <x v="0"/>
    <x v="6"/>
    <x v="4"/>
    <x v="1"/>
    <n v="98"/>
    <n v="5885"/>
  </r>
  <r>
    <x v="0"/>
    <x v="0"/>
    <x v="6"/>
    <x v="4"/>
    <x v="2"/>
    <n v="89"/>
    <n v="7547"/>
  </r>
  <r>
    <x v="0"/>
    <x v="0"/>
    <x v="6"/>
    <x v="4"/>
    <x v="3"/>
    <n v="56"/>
    <n v="6717"/>
  </r>
  <r>
    <x v="0"/>
    <x v="0"/>
    <x v="6"/>
    <x v="4"/>
    <x v="4"/>
    <n v="34"/>
    <n v="10195"/>
  </r>
  <r>
    <x v="0"/>
    <x v="0"/>
    <x v="6"/>
    <x v="4"/>
    <x v="7"/>
    <n v="169"/>
    <n v="6285"/>
  </r>
  <r>
    <x v="0"/>
    <x v="0"/>
    <x v="6"/>
    <x v="5"/>
    <x v="0"/>
    <n v="164"/>
    <n v="8417"/>
  </r>
  <r>
    <x v="0"/>
    <x v="0"/>
    <x v="6"/>
    <x v="5"/>
    <x v="1"/>
    <n v="107"/>
    <n v="6205"/>
  </r>
  <r>
    <x v="0"/>
    <x v="0"/>
    <x v="6"/>
    <x v="5"/>
    <x v="2"/>
    <n v="93"/>
    <n v="7550"/>
  </r>
  <r>
    <x v="0"/>
    <x v="0"/>
    <x v="6"/>
    <x v="5"/>
    <x v="3"/>
    <n v="59"/>
    <n v="7050"/>
  </r>
  <r>
    <x v="0"/>
    <x v="0"/>
    <x v="6"/>
    <x v="5"/>
    <x v="4"/>
    <n v="33"/>
    <n v="9906"/>
  </r>
  <r>
    <x v="0"/>
    <x v="0"/>
    <x v="6"/>
    <x v="5"/>
    <x v="7"/>
    <n v="134"/>
    <n v="4964"/>
  </r>
  <r>
    <x v="0"/>
    <x v="0"/>
    <x v="6"/>
    <x v="6"/>
    <x v="0"/>
    <n v="164"/>
    <n v="8417"/>
  </r>
  <r>
    <x v="0"/>
    <x v="0"/>
    <x v="6"/>
    <x v="6"/>
    <x v="1"/>
    <n v="107"/>
    <n v="6205"/>
  </r>
  <r>
    <x v="0"/>
    <x v="0"/>
    <x v="6"/>
    <x v="6"/>
    <x v="2"/>
    <n v="93"/>
    <n v="7550"/>
  </r>
  <r>
    <x v="0"/>
    <x v="0"/>
    <x v="6"/>
    <x v="6"/>
    <x v="3"/>
    <n v="59"/>
    <n v="7050"/>
  </r>
  <r>
    <x v="0"/>
    <x v="0"/>
    <x v="6"/>
    <x v="6"/>
    <x v="4"/>
    <n v="33"/>
    <n v="9906"/>
  </r>
  <r>
    <x v="0"/>
    <x v="0"/>
    <x v="6"/>
    <x v="6"/>
    <x v="7"/>
    <n v="134"/>
    <n v="4964"/>
  </r>
  <r>
    <x v="0"/>
    <x v="0"/>
    <x v="6"/>
    <x v="7"/>
    <x v="0"/>
    <n v="165"/>
    <n v="8452"/>
  </r>
  <r>
    <x v="0"/>
    <x v="0"/>
    <x v="6"/>
    <x v="7"/>
    <x v="1"/>
    <n v="107"/>
    <n v="6205"/>
  </r>
  <r>
    <x v="0"/>
    <x v="0"/>
    <x v="6"/>
    <x v="7"/>
    <x v="2"/>
    <n v="94"/>
    <n v="7570"/>
  </r>
  <r>
    <x v="0"/>
    <x v="0"/>
    <x v="6"/>
    <x v="7"/>
    <x v="3"/>
    <n v="59"/>
    <n v="7030"/>
  </r>
  <r>
    <x v="0"/>
    <x v="0"/>
    <x v="6"/>
    <x v="7"/>
    <x v="4"/>
    <n v="33"/>
    <n v="9906"/>
  </r>
  <r>
    <x v="0"/>
    <x v="0"/>
    <x v="6"/>
    <x v="7"/>
    <x v="7"/>
    <n v="134"/>
    <n v="4964"/>
  </r>
  <r>
    <x v="0"/>
    <x v="0"/>
    <x v="6"/>
    <x v="8"/>
    <x v="0"/>
    <n v="175"/>
    <n v="7229"/>
  </r>
  <r>
    <x v="0"/>
    <x v="0"/>
    <x v="6"/>
    <x v="8"/>
    <x v="1"/>
    <n v="149"/>
    <n v="7691"/>
  </r>
  <r>
    <x v="0"/>
    <x v="0"/>
    <x v="6"/>
    <x v="8"/>
    <x v="2"/>
    <n v="129"/>
    <n v="9796"/>
  </r>
  <r>
    <x v="0"/>
    <x v="0"/>
    <x v="6"/>
    <x v="8"/>
    <x v="3"/>
    <n v="78"/>
    <n v="8144"/>
  </r>
  <r>
    <x v="0"/>
    <x v="0"/>
    <x v="6"/>
    <x v="8"/>
    <x v="4"/>
    <n v="40"/>
    <n v="10671"/>
  </r>
  <r>
    <x v="0"/>
    <x v="0"/>
    <x v="6"/>
    <x v="8"/>
    <x v="7"/>
    <n v="19"/>
    <n v="490"/>
  </r>
  <r>
    <x v="0"/>
    <x v="0"/>
    <x v="6"/>
    <x v="9"/>
    <x v="0"/>
    <n v="131"/>
    <n v="5608"/>
  </r>
  <r>
    <x v="0"/>
    <x v="0"/>
    <x v="6"/>
    <x v="9"/>
    <x v="1"/>
    <n v="122"/>
    <n v="6511"/>
  </r>
  <r>
    <x v="0"/>
    <x v="0"/>
    <x v="6"/>
    <x v="9"/>
    <x v="2"/>
    <n v="123"/>
    <n v="8530"/>
  </r>
  <r>
    <x v="0"/>
    <x v="0"/>
    <x v="6"/>
    <x v="9"/>
    <x v="3"/>
    <n v="96"/>
    <n v="9893"/>
  </r>
  <r>
    <x v="0"/>
    <x v="0"/>
    <x v="6"/>
    <x v="9"/>
    <x v="4"/>
    <n v="45"/>
    <n v="10961"/>
  </r>
  <r>
    <x v="0"/>
    <x v="0"/>
    <x v="6"/>
    <x v="9"/>
    <x v="7"/>
    <n v="136"/>
    <n v="5475"/>
  </r>
  <r>
    <x v="0"/>
    <x v="0"/>
    <x v="6"/>
    <x v="10"/>
    <x v="0"/>
    <n v="128"/>
    <n v="5321"/>
  </r>
  <r>
    <x v="0"/>
    <x v="0"/>
    <x v="6"/>
    <x v="10"/>
    <x v="1"/>
    <n v="121"/>
    <n v="6550"/>
  </r>
  <r>
    <x v="0"/>
    <x v="0"/>
    <x v="6"/>
    <x v="10"/>
    <x v="2"/>
    <n v="123"/>
    <n v="8713"/>
  </r>
  <r>
    <x v="0"/>
    <x v="0"/>
    <x v="6"/>
    <x v="10"/>
    <x v="3"/>
    <n v="94"/>
    <n v="9641"/>
  </r>
  <r>
    <x v="0"/>
    <x v="0"/>
    <x v="6"/>
    <x v="10"/>
    <x v="4"/>
    <n v="49"/>
    <n v="11418"/>
  </r>
  <r>
    <x v="0"/>
    <x v="0"/>
    <x v="6"/>
    <x v="10"/>
    <x v="7"/>
    <n v="103"/>
    <n v="3830"/>
  </r>
  <r>
    <x v="0"/>
    <x v="0"/>
    <x v="6"/>
    <x v="11"/>
    <x v="0"/>
    <n v="135"/>
    <n v="5658"/>
  </r>
  <r>
    <x v="0"/>
    <x v="0"/>
    <x v="6"/>
    <x v="11"/>
    <x v="1"/>
    <n v="126"/>
    <n v="6981"/>
  </r>
  <r>
    <x v="0"/>
    <x v="0"/>
    <x v="6"/>
    <x v="11"/>
    <x v="2"/>
    <n v="128"/>
    <n v="8910"/>
  </r>
  <r>
    <x v="0"/>
    <x v="0"/>
    <x v="6"/>
    <x v="11"/>
    <x v="3"/>
    <n v="94"/>
    <n v="9770"/>
  </r>
  <r>
    <x v="0"/>
    <x v="0"/>
    <x v="6"/>
    <x v="11"/>
    <x v="4"/>
    <n v="50"/>
    <n v="11728"/>
  </r>
  <r>
    <x v="0"/>
    <x v="0"/>
    <x v="6"/>
    <x v="11"/>
    <x v="7"/>
    <n v="88"/>
    <n v="3263"/>
  </r>
  <r>
    <x v="0"/>
    <x v="0"/>
    <x v="6"/>
    <x v="12"/>
    <x v="0"/>
    <n v="130"/>
    <n v="5435"/>
  </r>
  <r>
    <x v="0"/>
    <x v="0"/>
    <x v="6"/>
    <x v="12"/>
    <x v="1"/>
    <n v="117"/>
    <n v="6487"/>
  </r>
  <r>
    <x v="0"/>
    <x v="0"/>
    <x v="6"/>
    <x v="12"/>
    <x v="2"/>
    <n v="131"/>
    <n v="9061"/>
  </r>
  <r>
    <x v="0"/>
    <x v="0"/>
    <x v="6"/>
    <x v="12"/>
    <x v="3"/>
    <n v="93"/>
    <n v="9138"/>
  </r>
  <r>
    <x v="0"/>
    <x v="0"/>
    <x v="6"/>
    <x v="12"/>
    <x v="4"/>
    <n v="56"/>
    <n v="12726"/>
  </r>
  <r>
    <x v="0"/>
    <x v="0"/>
    <x v="6"/>
    <x v="12"/>
    <x v="7"/>
    <n v="97"/>
    <n v="3497"/>
  </r>
  <r>
    <x v="0"/>
    <x v="0"/>
    <x v="6"/>
    <x v="13"/>
    <x v="0"/>
    <n v="130"/>
    <n v="5437"/>
  </r>
  <r>
    <x v="0"/>
    <x v="0"/>
    <x v="6"/>
    <x v="13"/>
    <x v="1"/>
    <n v="117"/>
    <n v="6461"/>
  </r>
  <r>
    <x v="0"/>
    <x v="0"/>
    <x v="6"/>
    <x v="13"/>
    <x v="2"/>
    <n v="140"/>
    <n v="9483"/>
  </r>
  <r>
    <x v="0"/>
    <x v="0"/>
    <x v="6"/>
    <x v="13"/>
    <x v="3"/>
    <n v="95"/>
    <n v="9244"/>
  </r>
  <r>
    <x v="0"/>
    <x v="0"/>
    <x v="6"/>
    <x v="13"/>
    <x v="4"/>
    <n v="64"/>
    <n v="13347"/>
  </r>
  <r>
    <x v="0"/>
    <x v="0"/>
    <x v="6"/>
    <x v="13"/>
    <x v="7"/>
    <n v="99"/>
    <n v="3473"/>
  </r>
  <r>
    <x v="0"/>
    <x v="0"/>
    <x v="6"/>
    <x v="14"/>
    <x v="0"/>
    <n v="129"/>
    <n v="5505"/>
  </r>
  <r>
    <x v="0"/>
    <x v="0"/>
    <x v="6"/>
    <x v="14"/>
    <x v="1"/>
    <n v="122"/>
    <n v="6535"/>
  </r>
  <r>
    <x v="0"/>
    <x v="0"/>
    <x v="6"/>
    <x v="14"/>
    <x v="2"/>
    <n v="150"/>
    <n v="10051"/>
  </r>
  <r>
    <x v="0"/>
    <x v="0"/>
    <x v="6"/>
    <x v="14"/>
    <x v="3"/>
    <n v="98"/>
    <n v="9549"/>
  </r>
  <r>
    <x v="0"/>
    <x v="0"/>
    <x v="6"/>
    <x v="14"/>
    <x v="4"/>
    <n v="69"/>
    <n v="14077"/>
  </r>
  <r>
    <x v="0"/>
    <x v="0"/>
    <x v="6"/>
    <x v="14"/>
    <x v="7"/>
    <n v="81"/>
    <n v="2692"/>
  </r>
  <r>
    <x v="0"/>
    <x v="0"/>
    <x v="6"/>
    <x v="15"/>
    <x v="0"/>
    <n v="130"/>
    <n v="5546"/>
  </r>
  <r>
    <x v="0"/>
    <x v="0"/>
    <x v="6"/>
    <x v="15"/>
    <x v="1"/>
    <n v="122"/>
    <n v="6535"/>
  </r>
  <r>
    <x v="0"/>
    <x v="0"/>
    <x v="6"/>
    <x v="15"/>
    <x v="2"/>
    <n v="150"/>
    <n v="10051"/>
  </r>
  <r>
    <x v="0"/>
    <x v="0"/>
    <x v="6"/>
    <x v="15"/>
    <x v="3"/>
    <n v="98"/>
    <n v="9550"/>
  </r>
  <r>
    <x v="0"/>
    <x v="0"/>
    <x v="6"/>
    <x v="15"/>
    <x v="4"/>
    <n v="72"/>
    <n v="14272"/>
  </r>
  <r>
    <x v="0"/>
    <x v="0"/>
    <x v="6"/>
    <x v="15"/>
    <x v="7"/>
    <n v="84"/>
    <n v="2772"/>
  </r>
  <r>
    <x v="0"/>
    <x v="0"/>
    <x v="6"/>
    <x v="16"/>
    <x v="0"/>
    <n v="130"/>
    <n v="5546"/>
  </r>
  <r>
    <x v="0"/>
    <x v="0"/>
    <x v="6"/>
    <x v="16"/>
    <x v="1"/>
    <n v="122"/>
    <n v="6535"/>
  </r>
  <r>
    <x v="0"/>
    <x v="0"/>
    <x v="6"/>
    <x v="16"/>
    <x v="2"/>
    <n v="152"/>
    <n v="10161"/>
  </r>
  <r>
    <x v="0"/>
    <x v="0"/>
    <x v="6"/>
    <x v="16"/>
    <x v="3"/>
    <n v="96"/>
    <n v="9478"/>
  </r>
  <r>
    <x v="0"/>
    <x v="0"/>
    <x v="6"/>
    <x v="16"/>
    <x v="4"/>
    <n v="73"/>
    <n v="14282"/>
  </r>
  <r>
    <x v="0"/>
    <x v="0"/>
    <x v="6"/>
    <x v="16"/>
    <x v="7"/>
    <n v="84"/>
    <n v="2774"/>
  </r>
  <r>
    <x v="0"/>
    <x v="0"/>
    <x v="6"/>
    <x v="17"/>
    <x v="0"/>
    <n v="129"/>
    <n v="5504"/>
  </r>
  <r>
    <x v="0"/>
    <x v="0"/>
    <x v="6"/>
    <x v="17"/>
    <x v="1"/>
    <n v="122"/>
    <n v="6627"/>
  </r>
  <r>
    <x v="0"/>
    <x v="0"/>
    <x v="6"/>
    <x v="17"/>
    <x v="2"/>
    <n v="152"/>
    <n v="10055"/>
  </r>
  <r>
    <x v="0"/>
    <x v="0"/>
    <x v="6"/>
    <x v="17"/>
    <x v="3"/>
    <n v="97"/>
    <n v="9535"/>
  </r>
  <r>
    <x v="0"/>
    <x v="0"/>
    <x v="6"/>
    <x v="17"/>
    <x v="4"/>
    <n v="74"/>
    <n v="14336"/>
  </r>
  <r>
    <x v="0"/>
    <x v="0"/>
    <x v="6"/>
    <x v="17"/>
    <x v="7"/>
    <n v="80"/>
    <n v="2561"/>
  </r>
  <r>
    <x v="0"/>
    <x v="0"/>
    <x v="6"/>
    <x v="18"/>
    <x v="0"/>
    <n v="129"/>
    <n v="5482"/>
  </r>
  <r>
    <x v="0"/>
    <x v="0"/>
    <x v="6"/>
    <x v="18"/>
    <x v="1"/>
    <n v="120"/>
    <n v="6394"/>
  </r>
  <r>
    <x v="0"/>
    <x v="0"/>
    <x v="6"/>
    <x v="18"/>
    <x v="2"/>
    <n v="148"/>
    <n v="9909"/>
  </r>
  <r>
    <x v="0"/>
    <x v="0"/>
    <x v="6"/>
    <x v="18"/>
    <x v="3"/>
    <n v="100"/>
    <n v="9736"/>
  </r>
  <r>
    <x v="0"/>
    <x v="0"/>
    <x v="6"/>
    <x v="18"/>
    <x v="4"/>
    <n v="75"/>
    <n v="14459"/>
  </r>
  <r>
    <x v="0"/>
    <x v="0"/>
    <x v="6"/>
    <x v="18"/>
    <x v="7"/>
    <n v="78"/>
    <n v="2554"/>
  </r>
  <r>
    <x v="0"/>
    <x v="0"/>
    <x v="6"/>
    <x v="19"/>
    <x v="0"/>
    <n v="129"/>
    <n v="5482"/>
  </r>
  <r>
    <x v="0"/>
    <x v="0"/>
    <x v="6"/>
    <x v="19"/>
    <x v="1"/>
    <n v="120"/>
    <n v="6393"/>
  </r>
  <r>
    <x v="0"/>
    <x v="0"/>
    <x v="6"/>
    <x v="19"/>
    <x v="2"/>
    <n v="148"/>
    <n v="9915"/>
  </r>
  <r>
    <x v="0"/>
    <x v="0"/>
    <x v="6"/>
    <x v="19"/>
    <x v="3"/>
    <n v="100"/>
    <n v="9930"/>
  </r>
  <r>
    <x v="0"/>
    <x v="0"/>
    <x v="6"/>
    <x v="19"/>
    <x v="4"/>
    <n v="76"/>
    <n v="14643"/>
  </r>
  <r>
    <x v="0"/>
    <x v="0"/>
    <x v="6"/>
    <x v="19"/>
    <x v="7"/>
    <n v="78"/>
    <n v="2525"/>
  </r>
  <r>
    <x v="0"/>
    <x v="0"/>
    <x v="6"/>
    <x v="20"/>
    <x v="0"/>
    <n v="96"/>
    <n v="4264"/>
  </r>
  <r>
    <x v="0"/>
    <x v="0"/>
    <x v="6"/>
    <x v="20"/>
    <x v="1"/>
    <n v="106"/>
    <n v="5829"/>
  </r>
  <r>
    <x v="0"/>
    <x v="0"/>
    <x v="6"/>
    <x v="20"/>
    <x v="2"/>
    <n v="140"/>
    <n v="9569"/>
  </r>
  <r>
    <x v="0"/>
    <x v="0"/>
    <x v="6"/>
    <x v="20"/>
    <x v="3"/>
    <n v="119"/>
    <n v="11755"/>
  </r>
  <r>
    <x v="0"/>
    <x v="0"/>
    <x v="6"/>
    <x v="20"/>
    <x v="4"/>
    <n v="89"/>
    <n v="16036"/>
  </r>
  <r>
    <x v="0"/>
    <x v="0"/>
    <x v="6"/>
    <x v="20"/>
    <x v="7"/>
    <n v="53"/>
    <n v="1741"/>
  </r>
  <r>
    <x v="0"/>
    <x v="0"/>
    <x v="6"/>
    <x v="21"/>
    <x v="0"/>
    <n v="96"/>
    <n v="4181"/>
  </r>
  <r>
    <x v="0"/>
    <x v="0"/>
    <x v="6"/>
    <x v="21"/>
    <x v="1"/>
    <n v="105"/>
    <n v="5779"/>
  </r>
  <r>
    <x v="0"/>
    <x v="0"/>
    <x v="6"/>
    <x v="21"/>
    <x v="2"/>
    <n v="139"/>
    <n v="9489"/>
  </r>
  <r>
    <x v="0"/>
    <x v="0"/>
    <x v="6"/>
    <x v="21"/>
    <x v="3"/>
    <n v="120"/>
    <n v="11690"/>
  </r>
  <r>
    <x v="0"/>
    <x v="0"/>
    <x v="6"/>
    <x v="21"/>
    <x v="4"/>
    <n v="93"/>
    <n v="15996"/>
  </r>
  <r>
    <x v="0"/>
    <x v="0"/>
    <x v="6"/>
    <x v="21"/>
    <x v="7"/>
    <n v="52"/>
    <n v="1709"/>
  </r>
  <r>
    <x v="0"/>
    <x v="0"/>
    <x v="6"/>
    <x v="22"/>
    <x v="0"/>
    <n v="91"/>
    <n v="4014"/>
  </r>
  <r>
    <x v="0"/>
    <x v="0"/>
    <x v="6"/>
    <x v="22"/>
    <x v="1"/>
    <n v="100"/>
    <n v="5484"/>
  </r>
  <r>
    <x v="0"/>
    <x v="0"/>
    <x v="6"/>
    <x v="22"/>
    <x v="2"/>
    <n v="151"/>
    <n v="10263"/>
  </r>
  <r>
    <x v="0"/>
    <x v="0"/>
    <x v="6"/>
    <x v="22"/>
    <x v="3"/>
    <n v="123"/>
    <n v="12366"/>
  </r>
  <r>
    <x v="0"/>
    <x v="0"/>
    <x v="6"/>
    <x v="22"/>
    <x v="4"/>
    <n v="94"/>
    <n v="16288"/>
  </r>
  <r>
    <x v="0"/>
    <x v="0"/>
    <x v="6"/>
    <x v="22"/>
    <x v="7"/>
    <n v="54"/>
    <n v="1775"/>
  </r>
  <r>
    <x v="0"/>
    <x v="0"/>
    <x v="6"/>
    <x v="23"/>
    <x v="0"/>
    <n v="91"/>
    <n v="4007"/>
  </r>
  <r>
    <x v="0"/>
    <x v="0"/>
    <x v="6"/>
    <x v="23"/>
    <x v="1"/>
    <n v="108"/>
    <n v="5804"/>
  </r>
  <r>
    <x v="0"/>
    <x v="0"/>
    <x v="6"/>
    <x v="23"/>
    <x v="2"/>
    <n v="152"/>
    <n v="10543"/>
  </r>
  <r>
    <x v="0"/>
    <x v="0"/>
    <x v="6"/>
    <x v="23"/>
    <x v="3"/>
    <n v="124"/>
    <n v="12465"/>
  </r>
  <r>
    <x v="0"/>
    <x v="0"/>
    <x v="6"/>
    <x v="23"/>
    <x v="4"/>
    <n v="97"/>
    <n v="16623"/>
  </r>
  <r>
    <x v="0"/>
    <x v="0"/>
    <x v="6"/>
    <x v="23"/>
    <x v="7"/>
    <n v="54"/>
    <n v="1750"/>
  </r>
  <r>
    <x v="0"/>
    <x v="0"/>
    <x v="6"/>
    <x v="24"/>
    <x v="0"/>
    <n v="89"/>
    <n v="3925"/>
  </r>
  <r>
    <x v="0"/>
    <x v="0"/>
    <x v="6"/>
    <x v="24"/>
    <x v="1"/>
    <n v="107"/>
    <n v="5733"/>
  </r>
  <r>
    <x v="0"/>
    <x v="0"/>
    <x v="6"/>
    <x v="24"/>
    <x v="2"/>
    <n v="152"/>
    <n v="10541"/>
  </r>
  <r>
    <x v="0"/>
    <x v="0"/>
    <x v="6"/>
    <x v="24"/>
    <x v="3"/>
    <n v="127"/>
    <n v="13107"/>
  </r>
  <r>
    <x v="0"/>
    <x v="0"/>
    <x v="6"/>
    <x v="24"/>
    <x v="4"/>
    <n v="97"/>
    <n v="16624"/>
  </r>
  <r>
    <x v="0"/>
    <x v="0"/>
    <x v="6"/>
    <x v="24"/>
    <x v="7"/>
    <n v="57"/>
    <n v="1803"/>
  </r>
  <r>
    <x v="0"/>
    <x v="0"/>
    <x v="6"/>
    <x v="25"/>
    <x v="0"/>
    <n v="89"/>
    <n v="3925"/>
  </r>
  <r>
    <x v="0"/>
    <x v="0"/>
    <x v="6"/>
    <x v="25"/>
    <x v="1"/>
    <n v="107"/>
    <n v="5762"/>
  </r>
  <r>
    <x v="0"/>
    <x v="0"/>
    <x v="6"/>
    <x v="25"/>
    <x v="2"/>
    <n v="152"/>
    <n v="10540"/>
  </r>
  <r>
    <x v="0"/>
    <x v="0"/>
    <x v="6"/>
    <x v="25"/>
    <x v="3"/>
    <n v="127"/>
    <n v="12999"/>
  </r>
  <r>
    <x v="0"/>
    <x v="0"/>
    <x v="6"/>
    <x v="25"/>
    <x v="4"/>
    <n v="98"/>
    <n v="16914"/>
  </r>
  <r>
    <x v="0"/>
    <x v="0"/>
    <x v="6"/>
    <x v="25"/>
    <x v="7"/>
    <n v="56"/>
    <n v="1803"/>
  </r>
  <r>
    <x v="0"/>
    <x v="0"/>
    <x v="6"/>
    <x v="26"/>
    <x v="0"/>
    <n v="89"/>
    <n v="3918"/>
  </r>
  <r>
    <x v="0"/>
    <x v="0"/>
    <x v="6"/>
    <x v="26"/>
    <x v="1"/>
    <n v="107"/>
    <n v="5778"/>
  </r>
  <r>
    <x v="0"/>
    <x v="0"/>
    <x v="6"/>
    <x v="26"/>
    <x v="2"/>
    <n v="152"/>
    <n v="10495"/>
  </r>
  <r>
    <x v="0"/>
    <x v="0"/>
    <x v="6"/>
    <x v="26"/>
    <x v="3"/>
    <n v="127"/>
    <n v="13021"/>
  </r>
  <r>
    <x v="0"/>
    <x v="0"/>
    <x v="6"/>
    <x v="26"/>
    <x v="4"/>
    <n v="98"/>
    <n v="16908"/>
  </r>
  <r>
    <x v="0"/>
    <x v="0"/>
    <x v="6"/>
    <x v="26"/>
    <x v="7"/>
    <n v="57"/>
    <n v="1803"/>
  </r>
  <r>
    <x v="0"/>
    <x v="0"/>
    <x v="6"/>
    <x v="27"/>
    <x v="0"/>
    <n v="87"/>
    <n v="3856"/>
  </r>
  <r>
    <x v="0"/>
    <x v="0"/>
    <x v="6"/>
    <x v="27"/>
    <x v="1"/>
    <n v="106"/>
    <n v="5715"/>
  </r>
  <r>
    <x v="0"/>
    <x v="0"/>
    <x v="6"/>
    <x v="27"/>
    <x v="2"/>
    <n v="150"/>
    <n v="10304"/>
  </r>
  <r>
    <x v="0"/>
    <x v="0"/>
    <x v="6"/>
    <x v="27"/>
    <x v="3"/>
    <n v="125"/>
    <n v="12775"/>
  </r>
  <r>
    <x v="0"/>
    <x v="0"/>
    <x v="6"/>
    <x v="27"/>
    <x v="4"/>
    <n v="99"/>
    <n v="17129"/>
  </r>
  <r>
    <x v="0"/>
    <x v="0"/>
    <x v="6"/>
    <x v="27"/>
    <x v="7"/>
    <n v="58"/>
    <n v="1822"/>
  </r>
  <r>
    <x v="0"/>
    <x v="0"/>
    <x v="6"/>
    <x v="28"/>
    <x v="0"/>
    <n v="87"/>
    <n v="3856"/>
  </r>
  <r>
    <x v="0"/>
    <x v="0"/>
    <x v="6"/>
    <x v="28"/>
    <x v="1"/>
    <n v="105"/>
    <n v="5656"/>
  </r>
  <r>
    <x v="0"/>
    <x v="0"/>
    <x v="6"/>
    <x v="28"/>
    <x v="2"/>
    <n v="151"/>
    <n v="10513"/>
  </r>
  <r>
    <x v="0"/>
    <x v="0"/>
    <x v="6"/>
    <x v="28"/>
    <x v="3"/>
    <n v="129"/>
    <n v="13331"/>
  </r>
  <r>
    <x v="0"/>
    <x v="0"/>
    <x v="6"/>
    <x v="28"/>
    <x v="4"/>
    <n v="100"/>
    <n v="17424"/>
  </r>
  <r>
    <x v="0"/>
    <x v="0"/>
    <x v="6"/>
    <x v="28"/>
    <x v="7"/>
    <n v="59"/>
    <n v="1886"/>
  </r>
  <r>
    <x v="0"/>
    <x v="0"/>
    <x v="6"/>
    <x v="29"/>
    <x v="0"/>
    <n v="87"/>
    <n v="3856"/>
  </r>
  <r>
    <x v="0"/>
    <x v="0"/>
    <x v="6"/>
    <x v="29"/>
    <x v="1"/>
    <n v="105"/>
    <n v="5656"/>
  </r>
  <r>
    <x v="0"/>
    <x v="0"/>
    <x v="6"/>
    <x v="29"/>
    <x v="2"/>
    <n v="152"/>
    <n v="10576"/>
  </r>
  <r>
    <x v="0"/>
    <x v="0"/>
    <x v="6"/>
    <x v="29"/>
    <x v="3"/>
    <n v="130"/>
    <n v="13349"/>
  </r>
  <r>
    <x v="0"/>
    <x v="0"/>
    <x v="6"/>
    <x v="29"/>
    <x v="4"/>
    <n v="101"/>
    <n v="17441"/>
  </r>
  <r>
    <x v="0"/>
    <x v="0"/>
    <x v="6"/>
    <x v="29"/>
    <x v="7"/>
    <n v="59"/>
    <n v="1886"/>
  </r>
  <r>
    <x v="0"/>
    <x v="0"/>
    <x v="7"/>
    <x v="0"/>
    <x v="0"/>
    <n v="6"/>
    <n v="241"/>
  </r>
  <r>
    <x v="0"/>
    <x v="0"/>
    <x v="7"/>
    <x v="0"/>
    <x v="1"/>
    <n v="28"/>
    <n v="939"/>
  </r>
  <r>
    <x v="0"/>
    <x v="0"/>
    <x v="7"/>
    <x v="0"/>
    <x v="2"/>
    <n v="20"/>
    <n v="1025"/>
  </r>
  <r>
    <x v="0"/>
    <x v="0"/>
    <x v="7"/>
    <x v="0"/>
    <x v="3"/>
    <n v="11"/>
    <n v="989"/>
  </r>
  <r>
    <x v="0"/>
    <x v="0"/>
    <x v="7"/>
    <x v="0"/>
    <x v="4"/>
    <n v="6"/>
    <n v="756"/>
  </r>
  <r>
    <x v="0"/>
    <x v="0"/>
    <x v="7"/>
    <x v="0"/>
    <x v="6"/>
    <n v="43"/>
    <n v="884"/>
  </r>
  <r>
    <x v="0"/>
    <x v="0"/>
    <x v="7"/>
    <x v="0"/>
    <x v="7"/>
    <n v="47"/>
    <n v="1476"/>
  </r>
  <r>
    <x v="0"/>
    <x v="0"/>
    <x v="7"/>
    <x v="1"/>
    <x v="0"/>
    <n v="6"/>
    <n v="241"/>
  </r>
  <r>
    <x v="0"/>
    <x v="0"/>
    <x v="7"/>
    <x v="1"/>
    <x v="1"/>
    <n v="28"/>
    <n v="939"/>
  </r>
  <r>
    <x v="0"/>
    <x v="0"/>
    <x v="7"/>
    <x v="1"/>
    <x v="2"/>
    <n v="20"/>
    <n v="1025"/>
  </r>
  <r>
    <x v="0"/>
    <x v="0"/>
    <x v="7"/>
    <x v="1"/>
    <x v="3"/>
    <n v="13"/>
    <n v="1143"/>
  </r>
  <r>
    <x v="0"/>
    <x v="0"/>
    <x v="7"/>
    <x v="1"/>
    <x v="4"/>
    <n v="6"/>
    <n v="756"/>
  </r>
  <r>
    <x v="0"/>
    <x v="0"/>
    <x v="7"/>
    <x v="1"/>
    <x v="6"/>
    <n v="43"/>
    <n v="884"/>
  </r>
  <r>
    <x v="0"/>
    <x v="0"/>
    <x v="7"/>
    <x v="1"/>
    <x v="7"/>
    <n v="49"/>
    <n v="1583"/>
  </r>
  <r>
    <x v="0"/>
    <x v="0"/>
    <x v="7"/>
    <x v="2"/>
    <x v="0"/>
    <n v="7"/>
    <n v="149"/>
  </r>
  <r>
    <x v="0"/>
    <x v="0"/>
    <x v="7"/>
    <x v="2"/>
    <x v="1"/>
    <n v="24"/>
    <n v="792"/>
  </r>
  <r>
    <x v="0"/>
    <x v="0"/>
    <x v="7"/>
    <x v="2"/>
    <x v="2"/>
    <n v="28"/>
    <n v="1503"/>
  </r>
  <r>
    <x v="0"/>
    <x v="0"/>
    <x v="7"/>
    <x v="2"/>
    <x v="3"/>
    <n v="10"/>
    <n v="857"/>
  </r>
  <r>
    <x v="0"/>
    <x v="0"/>
    <x v="7"/>
    <x v="2"/>
    <x v="4"/>
    <n v="7"/>
    <n v="935"/>
  </r>
  <r>
    <x v="0"/>
    <x v="0"/>
    <x v="7"/>
    <x v="2"/>
    <x v="8"/>
    <n v="5"/>
    <n v="77"/>
  </r>
  <r>
    <x v="0"/>
    <x v="0"/>
    <x v="7"/>
    <x v="2"/>
    <x v="7"/>
    <n v="82"/>
    <n v="1982"/>
  </r>
  <r>
    <x v="0"/>
    <x v="0"/>
    <x v="7"/>
    <x v="3"/>
    <x v="0"/>
    <n v="10"/>
    <n v="336"/>
  </r>
  <r>
    <x v="0"/>
    <x v="0"/>
    <x v="7"/>
    <x v="3"/>
    <x v="1"/>
    <n v="22"/>
    <n v="612"/>
  </r>
  <r>
    <x v="0"/>
    <x v="0"/>
    <x v="7"/>
    <x v="3"/>
    <x v="2"/>
    <n v="30"/>
    <n v="1509"/>
  </r>
  <r>
    <x v="0"/>
    <x v="0"/>
    <x v="7"/>
    <x v="3"/>
    <x v="3"/>
    <n v="20"/>
    <n v="1518"/>
  </r>
  <r>
    <x v="0"/>
    <x v="0"/>
    <x v="7"/>
    <x v="3"/>
    <x v="4"/>
    <n v="8"/>
    <n v="965"/>
  </r>
  <r>
    <x v="0"/>
    <x v="0"/>
    <x v="7"/>
    <x v="3"/>
    <x v="7"/>
    <n v="77"/>
    <n v="1648"/>
  </r>
  <r>
    <x v="0"/>
    <x v="0"/>
    <x v="7"/>
    <x v="4"/>
    <x v="0"/>
    <n v="11"/>
    <n v="373"/>
  </r>
  <r>
    <x v="0"/>
    <x v="0"/>
    <x v="7"/>
    <x v="4"/>
    <x v="1"/>
    <n v="22"/>
    <n v="612"/>
  </r>
  <r>
    <x v="0"/>
    <x v="0"/>
    <x v="7"/>
    <x v="4"/>
    <x v="2"/>
    <n v="30"/>
    <n v="1509"/>
  </r>
  <r>
    <x v="0"/>
    <x v="0"/>
    <x v="7"/>
    <x v="4"/>
    <x v="3"/>
    <n v="20"/>
    <n v="1518"/>
  </r>
  <r>
    <x v="0"/>
    <x v="0"/>
    <x v="7"/>
    <x v="4"/>
    <x v="4"/>
    <n v="8"/>
    <n v="965"/>
  </r>
  <r>
    <x v="0"/>
    <x v="0"/>
    <x v="7"/>
    <x v="4"/>
    <x v="7"/>
    <n v="77"/>
    <n v="1667"/>
  </r>
  <r>
    <x v="0"/>
    <x v="0"/>
    <x v="7"/>
    <x v="5"/>
    <x v="0"/>
    <n v="11"/>
    <n v="356"/>
  </r>
  <r>
    <x v="0"/>
    <x v="0"/>
    <x v="7"/>
    <x v="5"/>
    <x v="1"/>
    <n v="22"/>
    <n v="612"/>
  </r>
  <r>
    <x v="0"/>
    <x v="0"/>
    <x v="7"/>
    <x v="5"/>
    <x v="2"/>
    <n v="30"/>
    <n v="1509"/>
  </r>
  <r>
    <x v="0"/>
    <x v="0"/>
    <x v="7"/>
    <x v="5"/>
    <x v="3"/>
    <n v="20"/>
    <n v="1518"/>
  </r>
  <r>
    <x v="0"/>
    <x v="0"/>
    <x v="7"/>
    <x v="5"/>
    <x v="4"/>
    <n v="8"/>
    <n v="965"/>
  </r>
  <r>
    <x v="0"/>
    <x v="0"/>
    <x v="7"/>
    <x v="5"/>
    <x v="7"/>
    <n v="74"/>
    <n v="1599"/>
  </r>
  <r>
    <x v="0"/>
    <x v="0"/>
    <x v="7"/>
    <x v="6"/>
    <x v="0"/>
    <n v="11"/>
    <n v="366"/>
  </r>
  <r>
    <x v="0"/>
    <x v="0"/>
    <x v="7"/>
    <x v="6"/>
    <x v="1"/>
    <n v="22"/>
    <n v="603"/>
  </r>
  <r>
    <x v="0"/>
    <x v="0"/>
    <x v="7"/>
    <x v="6"/>
    <x v="2"/>
    <n v="32"/>
    <n v="1498"/>
  </r>
  <r>
    <x v="0"/>
    <x v="0"/>
    <x v="7"/>
    <x v="6"/>
    <x v="3"/>
    <n v="22"/>
    <n v="1733"/>
  </r>
  <r>
    <x v="0"/>
    <x v="0"/>
    <x v="7"/>
    <x v="6"/>
    <x v="4"/>
    <n v="8"/>
    <n v="952"/>
  </r>
  <r>
    <x v="0"/>
    <x v="0"/>
    <x v="7"/>
    <x v="6"/>
    <x v="7"/>
    <n v="75"/>
    <n v="1848"/>
  </r>
  <r>
    <x v="0"/>
    <x v="0"/>
    <x v="7"/>
    <x v="7"/>
    <x v="0"/>
    <n v="13"/>
    <n v="423"/>
  </r>
  <r>
    <x v="0"/>
    <x v="0"/>
    <x v="7"/>
    <x v="7"/>
    <x v="1"/>
    <n v="23"/>
    <n v="623"/>
  </r>
  <r>
    <x v="0"/>
    <x v="0"/>
    <x v="7"/>
    <x v="7"/>
    <x v="2"/>
    <n v="32"/>
    <n v="1498"/>
  </r>
  <r>
    <x v="0"/>
    <x v="0"/>
    <x v="7"/>
    <x v="7"/>
    <x v="3"/>
    <n v="22"/>
    <n v="1733"/>
  </r>
  <r>
    <x v="0"/>
    <x v="0"/>
    <x v="7"/>
    <x v="7"/>
    <x v="4"/>
    <n v="8"/>
    <n v="952"/>
  </r>
  <r>
    <x v="0"/>
    <x v="0"/>
    <x v="7"/>
    <x v="7"/>
    <x v="7"/>
    <n v="76"/>
    <n v="1874"/>
  </r>
  <r>
    <x v="0"/>
    <x v="0"/>
    <x v="7"/>
    <x v="8"/>
    <x v="0"/>
    <n v="12"/>
    <n v="403"/>
  </r>
  <r>
    <x v="0"/>
    <x v="0"/>
    <x v="7"/>
    <x v="8"/>
    <x v="1"/>
    <n v="23"/>
    <n v="623"/>
  </r>
  <r>
    <x v="0"/>
    <x v="0"/>
    <x v="7"/>
    <x v="8"/>
    <x v="2"/>
    <n v="32"/>
    <n v="1498"/>
  </r>
  <r>
    <x v="0"/>
    <x v="0"/>
    <x v="7"/>
    <x v="8"/>
    <x v="3"/>
    <n v="22"/>
    <n v="1733"/>
  </r>
  <r>
    <x v="0"/>
    <x v="0"/>
    <x v="7"/>
    <x v="8"/>
    <x v="4"/>
    <n v="8"/>
    <n v="952"/>
  </r>
  <r>
    <x v="0"/>
    <x v="0"/>
    <x v="7"/>
    <x v="8"/>
    <x v="7"/>
    <n v="76"/>
    <n v="1874"/>
  </r>
  <r>
    <x v="0"/>
    <x v="0"/>
    <x v="7"/>
    <x v="9"/>
    <x v="0"/>
    <n v="11"/>
    <n v="402"/>
  </r>
  <r>
    <x v="0"/>
    <x v="0"/>
    <x v="7"/>
    <x v="9"/>
    <x v="1"/>
    <n v="14"/>
    <n v="396"/>
  </r>
  <r>
    <x v="0"/>
    <x v="0"/>
    <x v="7"/>
    <x v="9"/>
    <x v="2"/>
    <n v="43"/>
    <n v="1622"/>
  </r>
  <r>
    <x v="0"/>
    <x v="0"/>
    <x v="7"/>
    <x v="9"/>
    <x v="3"/>
    <n v="39"/>
    <n v="2870"/>
  </r>
  <r>
    <x v="0"/>
    <x v="0"/>
    <x v="7"/>
    <x v="9"/>
    <x v="4"/>
    <n v="9"/>
    <n v="1074"/>
  </r>
  <r>
    <x v="0"/>
    <x v="0"/>
    <x v="7"/>
    <x v="9"/>
    <x v="7"/>
    <n v="62"/>
    <n v="1435"/>
  </r>
  <r>
    <x v="0"/>
    <x v="0"/>
    <x v="7"/>
    <x v="10"/>
    <x v="0"/>
    <n v="10"/>
    <n v="362"/>
  </r>
  <r>
    <x v="0"/>
    <x v="0"/>
    <x v="7"/>
    <x v="10"/>
    <x v="1"/>
    <n v="17"/>
    <n v="507"/>
  </r>
  <r>
    <x v="0"/>
    <x v="0"/>
    <x v="7"/>
    <x v="10"/>
    <x v="2"/>
    <n v="42"/>
    <n v="1499"/>
  </r>
  <r>
    <x v="0"/>
    <x v="0"/>
    <x v="7"/>
    <x v="10"/>
    <x v="3"/>
    <n v="36"/>
    <n v="2873"/>
  </r>
  <r>
    <x v="0"/>
    <x v="0"/>
    <x v="7"/>
    <x v="10"/>
    <x v="4"/>
    <n v="8"/>
    <n v="969"/>
  </r>
  <r>
    <x v="0"/>
    <x v="0"/>
    <x v="7"/>
    <x v="10"/>
    <x v="7"/>
    <n v="68"/>
    <n v="1287"/>
  </r>
  <r>
    <x v="0"/>
    <x v="0"/>
    <x v="7"/>
    <x v="11"/>
    <x v="0"/>
    <n v="10"/>
    <n v="378"/>
  </r>
  <r>
    <x v="0"/>
    <x v="0"/>
    <x v="7"/>
    <x v="11"/>
    <x v="1"/>
    <n v="15"/>
    <n v="426"/>
  </r>
  <r>
    <x v="0"/>
    <x v="0"/>
    <x v="7"/>
    <x v="11"/>
    <x v="2"/>
    <n v="46"/>
    <n v="1512"/>
  </r>
  <r>
    <x v="0"/>
    <x v="0"/>
    <x v="7"/>
    <x v="11"/>
    <x v="3"/>
    <n v="40"/>
    <n v="3261"/>
  </r>
  <r>
    <x v="0"/>
    <x v="0"/>
    <x v="7"/>
    <x v="11"/>
    <x v="4"/>
    <n v="11"/>
    <n v="1244"/>
  </r>
  <r>
    <x v="0"/>
    <x v="0"/>
    <x v="7"/>
    <x v="11"/>
    <x v="7"/>
    <n v="86"/>
    <n v="1557"/>
  </r>
  <r>
    <x v="0"/>
    <x v="0"/>
    <x v="7"/>
    <x v="12"/>
    <x v="0"/>
    <n v="7"/>
    <n v="300"/>
  </r>
  <r>
    <x v="0"/>
    <x v="0"/>
    <x v="7"/>
    <x v="12"/>
    <x v="1"/>
    <n v="16"/>
    <n v="428"/>
  </r>
  <r>
    <x v="0"/>
    <x v="0"/>
    <x v="7"/>
    <x v="12"/>
    <x v="2"/>
    <n v="49"/>
    <n v="1705"/>
  </r>
  <r>
    <x v="0"/>
    <x v="0"/>
    <x v="7"/>
    <x v="12"/>
    <x v="3"/>
    <n v="47"/>
    <n v="3657"/>
  </r>
  <r>
    <x v="0"/>
    <x v="0"/>
    <x v="7"/>
    <x v="12"/>
    <x v="4"/>
    <n v="14"/>
    <n v="1574"/>
  </r>
  <r>
    <x v="0"/>
    <x v="0"/>
    <x v="7"/>
    <x v="12"/>
    <x v="7"/>
    <n v="89"/>
    <n v="1679"/>
  </r>
  <r>
    <x v="0"/>
    <x v="0"/>
    <x v="7"/>
    <x v="13"/>
    <x v="0"/>
    <n v="9"/>
    <n v="383"/>
  </r>
  <r>
    <x v="0"/>
    <x v="0"/>
    <x v="7"/>
    <x v="13"/>
    <x v="1"/>
    <n v="17"/>
    <n v="457"/>
  </r>
  <r>
    <x v="0"/>
    <x v="0"/>
    <x v="7"/>
    <x v="13"/>
    <x v="2"/>
    <n v="57"/>
    <n v="1923"/>
  </r>
  <r>
    <x v="0"/>
    <x v="0"/>
    <x v="7"/>
    <x v="13"/>
    <x v="3"/>
    <n v="50"/>
    <n v="3723"/>
  </r>
  <r>
    <x v="0"/>
    <x v="0"/>
    <x v="7"/>
    <x v="13"/>
    <x v="4"/>
    <n v="14"/>
    <n v="1574"/>
  </r>
  <r>
    <x v="0"/>
    <x v="0"/>
    <x v="7"/>
    <x v="13"/>
    <x v="7"/>
    <n v="77"/>
    <n v="1333"/>
  </r>
  <r>
    <x v="0"/>
    <x v="0"/>
    <x v="7"/>
    <x v="14"/>
    <x v="0"/>
    <n v="8"/>
    <n v="354"/>
  </r>
  <r>
    <x v="0"/>
    <x v="0"/>
    <x v="7"/>
    <x v="14"/>
    <x v="1"/>
    <n v="17"/>
    <n v="477"/>
  </r>
  <r>
    <x v="0"/>
    <x v="0"/>
    <x v="7"/>
    <x v="14"/>
    <x v="2"/>
    <n v="62"/>
    <n v="2104"/>
  </r>
  <r>
    <x v="0"/>
    <x v="0"/>
    <x v="7"/>
    <x v="14"/>
    <x v="3"/>
    <n v="51"/>
    <n v="3775"/>
  </r>
  <r>
    <x v="0"/>
    <x v="0"/>
    <x v="7"/>
    <x v="14"/>
    <x v="4"/>
    <n v="16"/>
    <n v="1726"/>
  </r>
  <r>
    <x v="0"/>
    <x v="0"/>
    <x v="7"/>
    <x v="14"/>
    <x v="7"/>
    <n v="90"/>
    <n v="1435"/>
  </r>
  <r>
    <x v="0"/>
    <x v="0"/>
    <x v="7"/>
    <x v="15"/>
    <x v="0"/>
    <n v="8"/>
    <n v="354"/>
  </r>
  <r>
    <x v="0"/>
    <x v="0"/>
    <x v="7"/>
    <x v="15"/>
    <x v="1"/>
    <n v="17"/>
    <n v="450"/>
  </r>
  <r>
    <x v="0"/>
    <x v="0"/>
    <x v="7"/>
    <x v="15"/>
    <x v="2"/>
    <n v="65"/>
    <n v="1843"/>
  </r>
  <r>
    <x v="0"/>
    <x v="0"/>
    <x v="7"/>
    <x v="15"/>
    <x v="3"/>
    <n v="57"/>
    <n v="4221"/>
  </r>
  <r>
    <x v="0"/>
    <x v="0"/>
    <x v="7"/>
    <x v="15"/>
    <x v="4"/>
    <n v="15"/>
    <n v="1726"/>
  </r>
  <r>
    <x v="0"/>
    <x v="0"/>
    <x v="7"/>
    <x v="15"/>
    <x v="7"/>
    <n v="84"/>
    <n v="1446"/>
  </r>
  <r>
    <x v="0"/>
    <x v="0"/>
    <x v="7"/>
    <x v="16"/>
    <x v="0"/>
    <n v="8"/>
    <n v="357"/>
  </r>
  <r>
    <x v="0"/>
    <x v="0"/>
    <x v="7"/>
    <x v="16"/>
    <x v="1"/>
    <n v="19"/>
    <n v="516"/>
  </r>
  <r>
    <x v="0"/>
    <x v="0"/>
    <x v="7"/>
    <x v="16"/>
    <x v="2"/>
    <n v="69"/>
    <n v="1811"/>
  </r>
  <r>
    <x v="0"/>
    <x v="0"/>
    <x v="7"/>
    <x v="16"/>
    <x v="3"/>
    <n v="58"/>
    <n v="4326"/>
  </r>
  <r>
    <x v="0"/>
    <x v="0"/>
    <x v="7"/>
    <x v="16"/>
    <x v="4"/>
    <n v="16"/>
    <n v="1907"/>
  </r>
  <r>
    <x v="0"/>
    <x v="0"/>
    <x v="7"/>
    <x v="16"/>
    <x v="7"/>
    <n v="80"/>
    <n v="1384"/>
  </r>
  <r>
    <x v="0"/>
    <x v="0"/>
    <x v="7"/>
    <x v="17"/>
    <x v="0"/>
    <n v="8"/>
    <n v="357"/>
  </r>
  <r>
    <x v="0"/>
    <x v="0"/>
    <x v="7"/>
    <x v="17"/>
    <x v="1"/>
    <n v="19"/>
    <n v="494"/>
  </r>
  <r>
    <x v="0"/>
    <x v="0"/>
    <x v="7"/>
    <x v="17"/>
    <x v="2"/>
    <n v="64"/>
    <n v="1792"/>
  </r>
  <r>
    <x v="0"/>
    <x v="0"/>
    <x v="7"/>
    <x v="17"/>
    <x v="3"/>
    <n v="58"/>
    <n v="4387"/>
  </r>
  <r>
    <x v="0"/>
    <x v="0"/>
    <x v="7"/>
    <x v="17"/>
    <x v="4"/>
    <n v="17"/>
    <n v="1953"/>
  </r>
  <r>
    <x v="0"/>
    <x v="0"/>
    <x v="7"/>
    <x v="17"/>
    <x v="7"/>
    <n v="90"/>
    <n v="1435"/>
  </r>
  <r>
    <x v="0"/>
    <x v="0"/>
    <x v="7"/>
    <x v="18"/>
    <x v="0"/>
    <n v="8"/>
    <n v="357"/>
  </r>
  <r>
    <x v="0"/>
    <x v="0"/>
    <x v="7"/>
    <x v="18"/>
    <x v="1"/>
    <n v="19"/>
    <n v="516"/>
  </r>
  <r>
    <x v="0"/>
    <x v="0"/>
    <x v="7"/>
    <x v="18"/>
    <x v="2"/>
    <n v="72"/>
    <n v="1988"/>
  </r>
  <r>
    <x v="0"/>
    <x v="0"/>
    <x v="7"/>
    <x v="18"/>
    <x v="3"/>
    <n v="58"/>
    <n v="4418"/>
  </r>
  <r>
    <x v="0"/>
    <x v="0"/>
    <x v="7"/>
    <x v="18"/>
    <x v="4"/>
    <n v="19"/>
    <n v="2172"/>
  </r>
  <r>
    <x v="0"/>
    <x v="0"/>
    <x v="7"/>
    <x v="18"/>
    <x v="7"/>
    <n v="82"/>
    <n v="1508"/>
  </r>
  <r>
    <x v="0"/>
    <x v="0"/>
    <x v="7"/>
    <x v="19"/>
    <x v="0"/>
    <n v="6"/>
    <n v="280"/>
  </r>
  <r>
    <x v="0"/>
    <x v="0"/>
    <x v="7"/>
    <x v="19"/>
    <x v="1"/>
    <n v="24"/>
    <n v="640"/>
  </r>
  <r>
    <x v="0"/>
    <x v="0"/>
    <x v="7"/>
    <x v="19"/>
    <x v="2"/>
    <n v="80"/>
    <n v="2130"/>
  </r>
  <r>
    <x v="0"/>
    <x v="0"/>
    <x v="7"/>
    <x v="19"/>
    <x v="3"/>
    <n v="56"/>
    <n v="4226"/>
  </r>
  <r>
    <x v="0"/>
    <x v="0"/>
    <x v="7"/>
    <x v="19"/>
    <x v="4"/>
    <n v="19"/>
    <n v="2113"/>
  </r>
  <r>
    <x v="0"/>
    <x v="0"/>
    <x v="7"/>
    <x v="19"/>
    <x v="7"/>
    <n v="85"/>
    <n v="1482"/>
  </r>
  <r>
    <x v="0"/>
    <x v="0"/>
    <x v="7"/>
    <x v="20"/>
    <x v="0"/>
    <n v="6"/>
    <n v="127"/>
  </r>
  <r>
    <x v="0"/>
    <x v="0"/>
    <x v="7"/>
    <x v="20"/>
    <x v="1"/>
    <n v="31"/>
    <n v="657"/>
  </r>
  <r>
    <x v="0"/>
    <x v="0"/>
    <x v="7"/>
    <x v="20"/>
    <x v="2"/>
    <n v="98"/>
    <n v="2793"/>
  </r>
  <r>
    <x v="0"/>
    <x v="0"/>
    <x v="7"/>
    <x v="20"/>
    <x v="3"/>
    <n v="52"/>
    <n v="4032"/>
  </r>
  <r>
    <x v="0"/>
    <x v="0"/>
    <x v="7"/>
    <x v="20"/>
    <x v="4"/>
    <n v="16"/>
    <n v="1815"/>
  </r>
  <r>
    <x v="0"/>
    <x v="0"/>
    <x v="7"/>
    <x v="20"/>
    <x v="7"/>
    <n v="63"/>
    <n v="1190"/>
  </r>
  <r>
    <x v="0"/>
    <x v="0"/>
    <x v="7"/>
    <x v="21"/>
    <x v="0"/>
    <n v="6"/>
    <n v="127"/>
  </r>
  <r>
    <x v="0"/>
    <x v="0"/>
    <x v="7"/>
    <x v="21"/>
    <x v="1"/>
    <n v="31"/>
    <n v="657"/>
  </r>
  <r>
    <x v="0"/>
    <x v="0"/>
    <x v="7"/>
    <x v="21"/>
    <x v="2"/>
    <n v="98"/>
    <n v="2815"/>
  </r>
  <r>
    <x v="0"/>
    <x v="0"/>
    <x v="7"/>
    <x v="21"/>
    <x v="3"/>
    <n v="52"/>
    <n v="4032"/>
  </r>
  <r>
    <x v="0"/>
    <x v="0"/>
    <x v="7"/>
    <x v="21"/>
    <x v="4"/>
    <n v="16"/>
    <n v="1815"/>
  </r>
  <r>
    <x v="0"/>
    <x v="0"/>
    <x v="7"/>
    <x v="21"/>
    <x v="7"/>
    <n v="70"/>
    <n v="1190"/>
  </r>
  <r>
    <x v="0"/>
    <x v="0"/>
    <x v="7"/>
    <x v="22"/>
    <x v="0"/>
    <n v="9"/>
    <n v="252"/>
  </r>
  <r>
    <x v="0"/>
    <x v="0"/>
    <x v="7"/>
    <x v="22"/>
    <x v="1"/>
    <n v="34"/>
    <n v="787"/>
  </r>
  <r>
    <x v="0"/>
    <x v="0"/>
    <x v="7"/>
    <x v="22"/>
    <x v="2"/>
    <n v="122"/>
    <n v="3264"/>
  </r>
  <r>
    <x v="0"/>
    <x v="0"/>
    <x v="7"/>
    <x v="22"/>
    <x v="3"/>
    <n v="55"/>
    <n v="3759"/>
  </r>
  <r>
    <x v="0"/>
    <x v="0"/>
    <x v="7"/>
    <x v="22"/>
    <x v="4"/>
    <n v="22"/>
    <n v="2426"/>
  </r>
  <r>
    <x v="0"/>
    <x v="0"/>
    <x v="7"/>
    <x v="22"/>
    <x v="7"/>
    <n v="224"/>
    <n v="3130"/>
  </r>
  <r>
    <x v="0"/>
    <x v="0"/>
    <x v="7"/>
    <x v="23"/>
    <x v="0"/>
    <n v="11"/>
    <n v="260"/>
  </r>
  <r>
    <x v="0"/>
    <x v="0"/>
    <x v="7"/>
    <x v="23"/>
    <x v="1"/>
    <n v="50"/>
    <n v="1108"/>
  </r>
  <r>
    <x v="0"/>
    <x v="0"/>
    <x v="7"/>
    <x v="23"/>
    <x v="2"/>
    <n v="150"/>
    <n v="3879"/>
  </r>
  <r>
    <x v="0"/>
    <x v="0"/>
    <x v="7"/>
    <x v="23"/>
    <x v="3"/>
    <n v="65"/>
    <n v="4018"/>
  </r>
  <r>
    <x v="0"/>
    <x v="0"/>
    <x v="7"/>
    <x v="23"/>
    <x v="4"/>
    <n v="24"/>
    <n v="2532"/>
  </r>
  <r>
    <x v="0"/>
    <x v="0"/>
    <x v="7"/>
    <x v="23"/>
    <x v="7"/>
    <n v="203"/>
    <n v="2561"/>
  </r>
  <r>
    <x v="0"/>
    <x v="0"/>
    <x v="7"/>
    <x v="24"/>
    <x v="0"/>
    <n v="9"/>
    <n v="219"/>
  </r>
  <r>
    <x v="0"/>
    <x v="0"/>
    <x v="7"/>
    <x v="24"/>
    <x v="1"/>
    <n v="56"/>
    <n v="1224"/>
  </r>
  <r>
    <x v="0"/>
    <x v="0"/>
    <x v="7"/>
    <x v="24"/>
    <x v="2"/>
    <n v="161"/>
    <n v="4387"/>
  </r>
  <r>
    <x v="0"/>
    <x v="0"/>
    <x v="7"/>
    <x v="24"/>
    <x v="3"/>
    <n v="63"/>
    <n v="4217"/>
  </r>
  <r>
    <x v="0"/>
    <x v="0"/>
    <x v="7"/>
    <x v="24"/>
    <x v="4"/>
    <n v="22"/>
    <n v="2289"/>
  </r>
  <r>
    <x v="0"/>
    <x v="0"/>
    <x v="7"/>
    <x v="24"/>
    <x v="7"/>
    <n v="192"/>
    <n v="2348"/>
  </r>
  <r>
    <x v="0"/>
    <x v="0"/>
    <x v="7"/>
    <x v="25"/>
    <x v="0"/>
    <n v="11"/>
    <n v="219"/>
  </r>
  <r>
    <x v="0"/>
    <x v="0"/>
    <x v="7"/>
    <x v="25"/>
    <x v="1"/>
    <n v="57"/>
    <n v="1224"/>
  </r>
  <r>
    <x v="0"/>
    <x v="0"/>
    <x v="7"/>
    <x v="25"/>
    <x v="2"/>
    <n v="161"/>
    <n v="4387"/>
  </r>
  <r>
    <x v="0"/>
    <x v="0"/>
    <x v="7"/>
    <x v="25"/>
    <x v="3"/>
    <n v="63"/>
    <n v="4217"/>
  </r>
  <r>
    <x v="0"/>
    <x v="0"/>
    <x v="7"/>
    <x v="25"/>
    <x v="4"/>
    <n v="22"/>
    <n v="2289"/>
  </r>
  <r>
    <x v="0"/>
    <x v="0"/>
    <x v="7"/>
    <x v="25"/>
    <x v="7"/>
    <n v="189"/>
    <n v="2348"/>
  </r>
  <r>
    <x v="0"/>
    <x v="0"/>
    <x v="7"/>
    <x v="26"/>
    <x v="0"/>
    <n v="11"/>
    <n v="219"/>
  </r>
  <r>
    <x v="0"/>
    <x v="0"/>
    <x v="7"/>
    <x v="26"/>
    <x v="1"/>
    <n v="57"/>
    <n v="1224"/>
  </r>
  <r>
    <x v="0"/>
    <x v="0"/>
    <x v="7"/>
    <x v="26"/>
    <x v="2"/>
    <n v="161"/>
    <n v="4387"/>
  </r>
  <r>
    <x v="0"/>
    <x v="0"/>
    <x v="7"/>
    <x v="26"/>
    <x v="3"/>
    <n v="65"/>
    <n v="4461"/>
  </r>
  <r>
    <x v="0"/>
    <x v="0"/>
    <x v="7"/>
    <x v="26"/>
    <x v="4"/>
    <n v="22"/>
    <n v="2289"/>
  </r>
  <r>
    <x v="0"/>
    <x v="0"/>
    <x v="7"/>
    <x v="26"/>
    <x v="7"/>
    <n v="189"/>
    <n v="2348"/>
  </r>
  <r>
    <x v="0"/>
    <x v="0"/>
    <x v="7"/>
    <x v="27"/>
    <x v="0"/>
    <n v="10"/>
    <n v="206"/>
  </r>
  <r>
    <x v="0"/>
    <x v="0"/>
    <x v="7"/>
    <x v="27"/>
    <x v="1"/>
    <n v="55"/>
    <n v="1192"/>
  </r>
  <r>
    <x v="0"/>
    <x v="0"/>
    <x v="7"/>
    <x v="27"/>
    <x v="2"/>
    <n v="173"/>
    <n v="4526"/>
  </r>
  <r>
    <x v="0"/>
    <x v="0"/>
    <x v="7"/>
    <x v="27"/>
    <x v="3"/>
    <n v="64"/>
    <n v="4492"/>
  </r>
  <r>
    <x v="0"/>
    <x v="0"/>
    <x v="7"/>
    <x v="27"/>
    <x v="4"/>
    <n v="21"/>
    <n v="2282"/>
  </r>
  <r>
    <x v="0"/>
    <x v="0"/>
    <x v="7"/>
    <x v="27"/>
    <x v="7"/>
    <n v="167"/>
    <n v="2144"/>
  </r>
  <r>
    <x v="0"/>
    <x v="0"/>
    <x v="7"/>
    <x v="28"/>
    <x v="0"/>
    <n v="10"/>
    <n v="206"/>
  </r>
  <r>
    <x v="0"/>
    <x v="0"/>
    <x v="7"/>
    <x v="28"/>
    <x v="1"/>
    <n v="51"/>
    <n v="1157"/>
  </r>
  <r>
    <x v="0"/>
    <x v="0"/>
    <x v="7"/>
    <x v="28"/>
    <x v="2"/>
    <n v="173"/>
    <n v="4508"/>
  </r>
  <r>
    <x v="0"/>
    <x v="0"/>
    <x v="7"/>
    <x v="28"/>
    <x v="3"/>
    <n v="65"/>
    <n v="4467"/>
  </r>
  <r>
    <x v="0"/>
    <x v="0"/>
    <x v="7"/>
    <x v="28"/>
    <x v="4"/>
    <n v="19"/>
    <n v="2022"/>
  </r>
  <r>
    <x v="0"/>
    <x v="0"/>
    <x v="7"/>
    <x v="28"/>
    <x v="7"/>
    <n v="152"/>
    <n v="1970"/>
  </r>
  <r>
    <x v="0"/>
    <x v="0"/>
    <x v="7"/>
    <x v="29"/>
    <x v="0"/>
    <n v="10"/>
    <n v="206"/>
  </r>
  <r>
    <x v="0"/>
    <x v="0"/>
    <x v="7"/>
    <x v="29"/>
    <x v="1"/>
    <n v="49"/>
    <n v="1149"/>
  </r>
  <r>
    <x v="0"/>
    <x v="0"/>
    <x v="7"/>
    <x v="29"/>
    <x v="2"/>
    <n v="166"/>
    <n v="4453"/>
  </r>
  <r>
    <x v="0"/>
    <x v="0"/>
    <x v="7"/>
    <x v="29"/>
    <x v="3"/>
    <n v="65"/>
    <n v="4592"/>
  </r>
  <r>
    <x v="0"/>
    <x v="0"/>
    <x v="7"/>
    <x v="29"/>
    <x v="4"/>
    <n v="20"/>
    <n v="2163"/>
  </r>
  <r>
    <x v="0"/>
    <x v="0"/>
    <x v="7"/>
    <x v="29"/>
    <x v="7"/>
    <n v="149"/>
    <n v="1992"/>
  </r>
  <r>
    <x v="0"/>
    <x v="0"/>
    <x v="8"/>
    <x v="0"/>
    <x v="0"/>
    <n v="14"/>
    <n v="295"/>
  </r>
  <r>
    <x v="0"/>
    <x v="0"/>
    <x v="8"/>
    <x v="0"/>
    <x v="1"/>
    <n v="17"/>
    <n v="515"/>
  </r>
  <r>
    <x v="0"/>
    <x v="0"/>
    <x v="8"/>
    <x v="0"/>
    <x v="2"/>
    <n v="13"/>
    <n v="641"/>
  </r>
  <r>
    <x v="0"/>
    <x v="0"/>
    <x v="8"/>
    <x v="0"/>
    <x v="3"/>
    <n v="17"/>
    <n v="1991"/>
  </r>
  <r>
    <x v="0"/>
    <x v="0"/>
    <x v="8"/>
    <x v="0"/>
    <x v="4"/>
    <n v="1"/>
    <n v="53"/>
  </r>
  <r>
    <x v="0"/>
    <x v="0"/>
    <x v="8"/>
    <x v="0"/>
    <x v="6"/>
    <n v="23"/>
    <n v="395"/>
  </r>
  <r>
    <x v="0"/>
    <x v="0"/>
    <x v="8"/>
    <x v="0"/>
    <x v="9"/>
    <n v="1"/>
    <n v="293"/>
  </r>
  <r>
    <x v="0"/>
    <x v="0"/>
    <x v="8"/>
    <x v="0"/>
    <x v="10"/>
    <n v="1"/>
    <n v="351"/>
  </r>
  <r>
    <x v="0"/>
    <x v="0"/>
    <x v="8"/>
    <x v="0"/>
    <x v="7"/>
    <n v="63"/>
    <n v="1238"/>
  </r>
  <r>
    <x v="0"/>
    <x v="0"/>
    <x v="8"/>
    <x v="1"/>
    <x v="0"/>
    <n v="14"/>
    <n v="295"/>
  </r>
  <r>
    <x v="0"/>
    <x v="0"/>
    <x v="8"/>
    <x v="1"/>
    <x v="1"/>
    <n v="17"/>
    <n v="515"/>
  </r>
  <r>
    <x v="0"/>
    <x v="0"/>
    <x v="8"/>
    <x v="1"/>
    <x v="2"/>
    <n v="13"/>
    <n v="641"/>
  </r>
  <r>
    <x v="0"/>
    <x v="0"/>
    <x v="8"/>
    <x v="1"/>
    <x v="3"/>
    <n v="16"/>
    <n v="1891"/>
  </r>
  <r>
    <x v="0"/>
    <x v="0"/>
    <x v="8"/>
    <x v="1"/>
    <x v="4"/>
    <n v="1"/>
    <n v="53"/>
  </r>
  <r>
    <x v="0"/>
    <x v="0"/>
    <x v="8"/>
    <x v="1"/>
    <x v="6"/>
    <n v="22"/>
    <n v="388"/>
  </r>
  <r>
    <x v="0"/>
    <x v="0"/>
    <x v="8"/>
    <x v="1"/>
    <x v="9"/>
    <n v="1"/>
    <n v="293"/>
  </r>
  <r>
    <x v="0"/>
    <x v="0"/>
    <x v="8"/>
    <x v="1"/>
    <x v="10"/>
    <n v="2"/>
    <n v="699"/>
  </r>
  <r>
    <x v="0"/>
    <x v="0"/>
    <x v="8"/>
    <x v="1"/>
    <x v="7"/>
    <n v="59"/>
    <n v="1162"/>
  </r>
  <r>
    <x v="0"/>
    <x v="0"/>
    <x v="8"/>
    <x v="2"/>
    <x v="0"/>
    <n v="17"/>
    <n v="316"/>
  </r>
  <r>
    <x v="0"/>
    <x v="0"/>
    <x v="8"/>
    <x v="2"/>
    <x v="1"/>
    <n v="21"/>
    <n v="609"/>
  </r>
  <r>
    <x v="0"/>
    <x v="0"/>
    <x v="8"/>
    <x v="2"/>
    <x v="2"/>
    <n v="20"/>
    <n v="971"/>
  </r>
  <r>
    <x v="0"/>
    <x v="0"/>
    <x v="8"/>
    <x v="2"/>
    <x v="3"/>
    <n v="16"/>
    <n v="1834"/>
  </r>
  <r>
    <x v="0"/>
    <x v="0"/>
    <x v="8"/>
    <x v="2"/>
    <x v="4"/>
    <n v="4"/>
    <n v="712"/>
  </r>
  <r>
    <x v="0"/>
    <x v="0"/>
    <x v="8"/>
    <x v="2"/>
    <x v="8"/>
    <n v="45"/>
    <n v="740"/>
  </r>
  <r>
    <x v="0"/>
    <x v="0"/>
    <x v="8"/>
    <x v="2"/>
    <x v="7"/>
    <n v="26"/>
    <n v="427"/>
  </r>
  <r>
    <x v="0"/>
    <x v="0"/>
    <x v="8"/>
    <x v="3"/>
    <x v="0"/>
    <n v="19"/>
    <n v="347"/>
  </r>
  <r>
    <x v="0"/>
    <x v="0"/>
    <x v="8"/>
    <x v="3"/>
    <x v="1"/>
    <n v="17"/>
    <n v="554"/>
  </r>
  <r>
    <x v="0"/>
    <x v="0"/>
    <x v="8"/>
    <x v="3"/>
    <x v="2"/>
    <n v="24"/>
    <n v="1011"/>
  </r>
  <r>
    <x v="0"/>
    <x v="0"/>
    <x v="8"/>
    <x v="3"/>
    <x v="3"/>
    <n v="16"/>
    <n v="1643"/>
  </r>
  <r>
    <x v="0"/>
    <x v="0"/>
    <x v="8"/>
    <x v="3"/>
    <x v="4"/>
    <n v="4"/>
    <n v="712"/>
  </r>
  <r>
    <x v="0"/>
    <x v="0"/>
    <x v="8"/>
    <x v="3"/>
    <x v="7"/>
    <n v="67"/>
    <n v="1171"/>
  </r>
  <r>
    <x v="0"/>
    <x v="0"/>
    <x v="8"/>
    <x v="4"/>
    <x v="0"/>
    <n v="21"/>
    <n v="374"/>
  </r>
  <r>
    <x v="0"/>
    <x v="0"/>
    <x v="8"/>
    <x v="4"/>
    <x v="1"/>
    <n v="15"/>
    <n v="506"/>
  </r>
  <r>
    <x v="0"/>
    <x v="0"/>
    <x v="8"/>
    <x v="4"/>
    <x v="2"/>
    <n v="23"/>
    <n v="1034"/>
  </r>
  <r>
    <x v="0"/>
    <x v="0"/>
    <x v="8"/>
    <x v="4"/>
    <x v="3"/>
    <n v="18"/>
    <n v="1760"/>
  </r>
  <r>
    <x v="0"/>
    <x v="0"/>
    <x v="8"/>
    <x v="4"/>
    <x v="4"/>
    <n v="4"/>
    <n v="729"/>
  </r>
  <r>
    <x v="0"/>
    <x v="0"/>
    <x v="8"/>
    <x v="4"/>
    <x v="7"/>
    <n v="80"/>
    <n v="1409"/>
  </r>
  <r>
    <x v="0"/>
    <x v="0"/>
    <x v="8"/>
    <x v="5"/>
    <x v="0"/>
    <n v="22"/>
    <n v="382"/>
  </r>
  <r>
    <x v="0"/>
    <x v="0"/>
    <x v="8"/>
    <x v="5"/>
    <x v="1"/>
    <n v="23"/>
    <n v="642"/>
  </r>
  <r>
    <x v="0"/>
    <x v="0"/>
    <x v="8"/>
    <x v="5"/>
    <x v="2"/>
    <n v="23"/>
    <n v="996"/>
  </r>
  <r>
    <x v="0"/>
    <x v="0"/>
    <x v="8"/>
    <x v="5"/>
    <x v="3"/>
    <n v="16"/>
    <n v="1643"/>
  </r>
  <r>
    <x v="0"/>
    <x v="0"/>
    <x v="8"/>
    <x v="5"/>
    <x v="4"/>
    <n v="3"/>
    <n v="686"/>
  </r>
  <r>
    <x v="0"/>
    <x v="0"/>
    <x v="8"/>
    <x v="5"/>
    <x v="7"/>
    <n v="72"/>
    <n v="1483"/>
  </r>
  <r>
    <x v="0"/>
    <x v="0"/>
    <x v="8"/>
    <x v="6"/>
    <x v="0"/>
    <n v="36"/>
    <n v="626"/>
  </r>
  <r>
    <x v="0"/>
    <x v="0"/>
    <x v="8"/>
    <x v="6"/>
    <x v="1"/>
    <n v="21"/>
    <n v="648"/>
  </r>
  <r>
    <x v="0"/>
    <x v="0"/>
    <x v="8"/>
    <x v="6"/>
    <x v="2"/>
    <n v="27"/>
    <n v="1015"/>
  </r>
  <r>
    <x v="0"/>
    <x v="0"/>
    <x v="8"/>
    <x v="6"/>
    <x v="3"/>
    <n v="16"/>
    <n v="1662"/>
  </r>
  <r>
    <x v="0"/>
    <x v="0"/>
    <x v="8"/>
    <x v="6"/>
    <x v="4"/>
    <n v="7"/>
    <n v="974"/>
  </r>
  <r>
    <x v="0"/>
    <x v="0"/>
    <x v="8"/>
    <x v="6"/>
    <x v="7"/>
    <n v="37"/>
    <n v="503"/>
  </r>
  <r>
    <x v="0"/>
    <x v="0"/>
    <x v="8"/>
    <x v="7"/>
    <x v="0"/>
    <n v="41"/>
    <n v="720"/>
  </r>
  <r>
    <x v="0"/>
    <x v="0"/>
    <x v="8"/>
    <x v="7"/>
    <x v="1"/>
    <n v="21"/>
    <n v="595"/>
  </r>
  <r>
    <x v="0"/>
    <x v="0"/>
    <x v="8"/>
    <x v="7"/>
    <x v="2"/>
    <n v="27"/>
    <n v="993"/>
  </r>
  <r>
    <x v="0"/>
    <x v="0"/>
    <x v="8"/>
    <x v="7"/>
    <x v="3"/>
    <n v="17"/>
    <n v="1720"/>
  </r>
  <r>
    <x v="0"/>
    <x v="0"/>
    <x v="8"/>
    <x v="7"/>
    <x v="4"/>
    <n v="7"/>
    <n v="1288"/>
  </r>
  <r>
    <x v="0"/>
    <x v="0"/>
    <x v="8"/>
    <x v="7"/>
    <x v="7"/>
    <n v="1"/>
    <m/>
  </r>
  <r>
    <x v="0"/>
    <x v="0"/>
    <x v="8"/>
    <x v="8"/>
    <x v="0"/>
    <n v="40"/>
    <n v="741"/>
  </r>
  <r>
    <x v="0"/>
    <x v="0"/>
    <x v="8"/>
    <x v="8"/>
    <x v="1"/>
    <n v="24"/>
    <n v="647"/>
  </r>
  <r>
    <x v="0"/>
    <x v="0"/>
    <x v="8"/>
    <x v="8"/>
    <x v="2"/>
    <n v="26"/>
    <n v="974"/>
  </r>
  <r>
    <x v="0"/>
    <x v="0"/>
    <x v="8"/>
    <x v="8"/>
    <x v="3"/>
    <n v="19"/>
    <n v="1784"/>
  </r>
  <r>
    <x v="0"/>
    <x v="0"/>
    <x v="8"/>
    <x v="8"/>
    <x v="4"/>
    <n v="7"/>
    <n v="1306"/>
  </r>
  <r>
    <x v="0"/>
    <x v="0"/>
    <x v="8"/>
    <x v="9"/>
    <x v="0"/>
    <n v="39"/>
    <n v="729"/>
  </r>
  <r>
    <x v="0"/>
    <x v="0"/>
    <x v="8"/>
    <x v="9"/>
    <x v="1"/>
    <n v="25"/>
    <n v="742"/>
  </r>
  <r>
    <x v="0"/>
    <x v="0"/>
    <x v="8"/>
    <x v="9"/>
    <x v="2"/>
    <n v="31"/>
    <n v="1092"/>
  </r>
  <r>
    <x v="0"/>
    <x v="0"/>
    <x v="8"/>
    <x v="9"/>
    <x v="3"/>
    <n v="20"/>
    <n v="1943"/>
  </r>
  <r>
    <x v="0"/>
    <x v="0"/>
    <x v="8"/>
    <x v="9"/>
    <x v="4"/>
    <n v="7"/>
    <n v="1308"/>
  </r>
  <r>
    <x v="0"/>
    <x v="0"/>
    <x v="8"/>
    <x v="10"/>
    <x v="0"/>
    <n v="39"/>
    <n v="725"/>
  </r>
  <r>
    <x v="0"/>
    <x v="0"/>
    <x v="8"/>
    <x v="10"/>
    <x v="1"/>
    <n v="25"/>
    <n v="682"/>
  </r>
  <r>
    <x v="0"/>
    <x v="0"/>
    <x v="8"/>
    <x v="10"/>
    <x v="2"/>
    <n v="31"/>
    <n v="1103"/>
  </r>
  <r>
    <x v="0"/>
    <x v="0"/>
    <x v="8"/>
    <x v="10"/>
    <x v="3"/>
    <n v="21"/>
    <n v="1966"/>
  </r>
  <r>
    <x v="0"/>
    <x v="0"/>
    <x v="8"/>
    <x v="10"/>
    <x v="4"/>
    <n v="7"/>
    <n v="1308"/>
  </r>
  <r>
    <x v="0"/>
    <x v="0"/>
    <x v="8"/>
    <x v="11"/>
    <x v="0"/>
    <n v="39"/>
    <n v="746"/>
  </r>
  <r>
    <x v="0"/>
    <x v="0"/>
    <x v="8"/>
    <x v="11"/>
    <x v="1"/>
    <n v="25"/>
    <n v="667"/>
  </r>
  <r>
    <x v="0"/>
    <x v="0"/>
    <x v="8"/>
    <x v="11"/>
    <x v="2"/>
    <n v="31"/>
    <n v="1098"/>
  </r>
  <r>
    <x v="0"/>
    <x v="0"/>
    <x v="8"/>
    <x v="11"/>
    <x v="3"/>
    <n v="22"/>
    <n v="1984"/>
  </r>
  <r>
    <x v="0"/>
    <x v="0"/>
    <x v="8"/>
    <x v="11"/>
    <x v="4"/>
    <n v="7"/>
    <n v="1309"/>
  </r>
  <r>
    <x v="0"/>
    <x v="0"/>
    <x v="8"/>
    <x v="12"/>
    <x v="0"/>
    <n v="67"/>
    <n v="1231"/>
  </r>
  <r>
    <x v="0"/>
    <x v="0"/>
    <x v="8"/>
    <x v="12"/>
    <x v="1"/>
    <n v="26"/>
    <n v="744"/>
  </r>
  <r>
    <x v="0"/>
    <x v="0"/>
    <x v="8"/>
    <x v="12"/>
    <x v="2"/>
    <n v="38"/>
    <n v="1050"/>
  </r>
  <r>
    <x v="0"/>
    <x v="0"/>
    <x v="8"/>
    <x v="12"/>
    <x v="3"/>
    <n v="22"/>
    <n v="2094"/>
  </r>
  <r>
    <x v="0"/>
    <x v="0"/>
    <x v="8"/>
    <x v="12"/>
    <x v="4"/>
    <n v="7"/>
    <n v="1312"/>
  </r>
  <r>
    <x v="0"/>
    <x v="0"/>
    <x v="8"/>
    <x v="13"/>
    <x v="0"/>
    <n v="38"/>
    <n v="706"/>
  </r>
  <r>
    <x v="0"/>
    <x v="0"/>
    <x v="8"/>
    <x v="13"/>
    <x v="1"/>
    <n v="25"/>
    <n v="702"/>
  </r>
  <r>
    <x v="0"/>
    <x v="0"/>
    <x v="8"/>
    <x v="13"/>
    <x v="2"/>
    <n v="31"/>
    <n v="1100"/>
  </r>
  <r>
    <x v="0"/>
    <x v="0"/>
    <x v="8"/>
    <x v="13"/>
    <x v="3"/>
    <n v="24"/>
    <n v="2120"/>
  </r>
  <r>
    <x v="0"/>
    <x v="0"/>
    <x v="8"/>
    <x v="13"/>
    <x v="4"/>
    <n v="7"/>
    <n v="1325"/>
  </r>
  <r>
    <x v="0"/>
    <x v="0"/>
    <x v="8"/>
    <x v="14"/>
    <x v="0"/>
    <n v="77"/>
    <n v="1283"/>
  </r>
  <r>
    <x v="0"/>
    <x v="0"/>
    <x v="8"/>
    <x v="14"/>
    <x v="1"/>
    <n v="27"/>
    <n v="785"/>
  </r>
  <r>
    <x v="0"/>
    <x v="0"/>
    <x v="8"/>
    <x v="14"/>
    <x v="2"/>
    <n v="32"/>
    <n v="1122"/>
  </r>
  <r>
    <x v="0"/>
    <x v="0"/>
    <x v="8"/>
    <x v="14"/>
    <x v="3"/>
    <n v="22"/>
    <n v="2078"/>
  </r>
  <r>
    <x v="0"/>
    <x v="0"/>
    <x v="8"/>
    <x v="14"/>
    <x v="4"/>
    <n v="8"/>
    <n v="1362"/>
  </r>
  <r>
    <x v="0"/>
    <x v="0"/>
    <x v="8"/>
    <x v="15"/>
    <x v="0"/>
    <n v="79"/>
    <n v="1298"/>
  </r>
  <r>
    <x v="0"/>
    <x v="0"/>
    <x v="8"/>
    <x v="15"/>
    <x v="1"/>
    <n v="27"/>
    <n v="789"/>
  </r>
  <r>
    <x v="0"/>
    <x v="0"/>
    <x v="8"/>
    <x v="15"/>
    <x v="2"/>
    <n v="33"/>
    <n v="1150"/>
  </r>
  <r>
    <x v="0"/>
    <x v="0"/>
    <x v="8"/>
    <x v="15"/>
    <x v="3"/>
    <n v="22"/>
    <n v="2079"/>
  </r>
  <r>
    <x v="0"/>
    <x v="0"/>
    <x v="8"/>
    <x v="15"/>
    <x v="4"/>
    <n v="8"/>
    <n v="1363"/>
  </r>
  <r>
    <x v="0"/>
    <x v="0"/>
    <x v="8"/>
    <x v="16"/>
    <x v="0"/>
    <n v="47"/>
    <n v="748"/>
  </r>
  <r>
    <x v="0"/>
    <x v="0"/>
    <x v="8"/>
    <x v="16"/>
    <x v="1"/>
    <n v="28"/>
    <n v="816"/>
  </r>
  <r>
    <x v="0"/>
    <x v="0"/>
    <x v="8"/>
    <x v="16"/>
    <x v="2"/>
    <n v="34"/>
    <n v="1148"/>
  </r>
  <r>
    <x v="0"/>
    <x v="0"/>
    <x v="8"/>
    <x v="16"/>
    <x v="3"/>
    <n v="25"/>
    <n v="2140"/>
  </r>
  <r>
    <x v="0"/>
    <x v="0"/>
    <x v="8"/>
    <x v="16"/>
    <x v="4"/>
    <n v="8"/>
    <n v="1370"/>
  </r>
  <r>
    <x v="0"/>
    <x v="0"/>
    <x v="8"/>
    <x v="16"/>
    <x v="7"/>
    <n v="33"/>
    <n v="513"/>
  </r>
  <r>
    <x v="0"/>
    <x v="0"/>
    <x v="8"/>
    <x v="17"/>
    <x v="0"/>
    <n v="48"/>
    <n v="757"/>
  </r>
  <r>
    <x v="0"/>
    <x v="0"/>
    <x v="8"/>
    <x v="17"/>
    <x v="1"/>
    <n v="27"/>
    <n v="737"/>
  </r>
  <r>
    <x v="0"/>
    <x v="0"/>
    <x v="8"/>
    <x v="17"/>
    <x v="2"/>
    <n v="33"/>
    <n v="1179"/>
  </r>
  <r>
    <x v="0"/>
    <x v="0"/>
    <x v="8"/>
    <x v="17"/>
    <x v="3"/>
    <n v="27"/>
    <n v="2209"/>
  </r>
  <r>
    <x v="0"/>
    <x v="0"/>
    <x v="8"/>
    <x v="17"/>
    <x v="4"/>
    <n v="8"/>
    <n v="1355"/>
  </r>
  <r>
    <x v="0"/>
    <x v="0"/>
    <x v="8"/>
    <x v="17"/>
    <x v="7"/>
    <n v="33"/>
    <n v="518"/>
  </r>
  <r>
    <x v="0"/>
    <x v="0"/>
    <x v="8"/>
    <x v="18"/>
    <x v="0"/>
    <n v="52"/>
    <n v="743"/>
  </r>
  <r>
    <x v="0"/>
    <x v="0"/>
    <x v="8"/>
    <x v="18"/>
    <x v="1"/>
    <n v="34"/>
    <n v="840"/>
  </r>
  <r>
    <x v="0"/>
    <x v="0"/>
    <x v="8"/>
    <x v="18"/>
    <x v="2"/>
    <n v="45"/>
    <n v="1387"/>
  </r>
  <r>
    <x v="0"/>
    <x v="0"/>
    <x v="8"/>
    <x v="18"/>
    <x v="3"/>
    <n v="31"/>
    <n v="2407"/>
  </r>
  <r>
    <x v="0"/>
    <x v="0"/>
    <x v="8"/>
    <x v="18"/>
    <x v="4"/>
    <n v="9"/>
    <n v="1382"/>
  </r>
  <r>
    <x v="0"/>
    <x v="0"/>
    <x v="8"/>
    <x v="18"/>
    <x v="7"/>
    <n v="61"/>
    <n v="896"/>
  </r>
  <r>
    <x v="0"/>
    <x v="0"/>
    <x v="8"/>
    <x v="19"/>
    <x v="0"/>
    <n v="42"/>
    <n v="822"/>
  </r>
  <r>
    <x v="0"/>
    <x v="0"/>
    <x v="8"/>
    <x v="19"/>
    <x v="1"/>
    <n v="34"/>
    <n v="825"/>
  </r>
  <r>
    <x v="0"/>
    <x v="0"/>
    <x v="8"/>
    <x v="19"/>
    <x v="2"/>
    <n v="44"/>
    <n v="1426"/>
  </r>
  <r>
    <x v="0"/>
    <x v="0"/>
    <x v="8"/>
    <x v="19"/>
    <x v="3"/>
    <n v="33"/>
    <n v="2606"/>
  </r>
  <r>
    <x v="0"/>
    <x v="0"/>
    <x v="8"/>
    <x v="19"/>
    <x v="4"/>
    <n v="11"/>
    <n v="1399"/>
  </r>
  <r>
    <x v="0"/>
    <x v="0"/>
    <x v="8"/>
    <x v="19"/>
    <x v="7"/>
    <n v="67"/>
    <n v="854"/>
  </r>
  <r>
    <x v="0"/>
    <x v="0"/>
    <x v="8"/>
    <x v="20"/>
    <x v="0"/>
    <n v="41"/>
    <n v="796"/>
  </r>
  <r>
    <x v="0"/>
    <x v="0"/>
    <x v="8"/>
    <x v="20"/>
    <x v="1"/>
    <n v="32"/>
    <n v="801"/>
  </r>
  <r>
    <x v="0"/>
    <x v="0"/>
    <x v="8"/>
    <x v="20"/>
    <x v="2"/>
    <n v="45"/>
    <n v="1480"/>
  </r>
  <r>
    <x v="0"/>
    <x v="0"/>
    <x v="8"/>
    <x v="20"/>
    <x v="3"/>
    <n v="32"/>
    <n v="2646"/>
  </r>
  <r>
    <x v="0"/>
    <x v="0"/>
    <x v="8"/>
    <x v="20"/>
    <x v="4"/>
    <n v="11"/>
    <n v="1399"/>
  </r>
  <r>
    <x v="0"/>
    <x v="0"/>
    <x v="8"/>
    <x v="20"/>
    <x v="7"/>
    <n v="66"/>
    <n v="853"/>
  </r>
  <r>
    <x v="0"/>
    <x v="0"/>
    <x v="8"/>
    <x v="21"/>
    <x v="0"/>
    <n v="41"/>
    <n v="796"/>
  </r>
  <r>
    <x v="0"/>
    <x v="0"/>
    <x v="8"/>
    <x v="21"/>
    <x v="1"/>
    <n v="33"/>
    <n v="803"/>
  </r>
  <r>
    <x v="0"/>
    <x v="0"/>
    <x v="8"/>
    <x v="21"/>
    <x v="2"/>
    <n v="49"/>
    <n v="1500"/>
  </r>
  <r>
    <x v="0"/>
    <x v="0"/>
    <x v="8"/>
    <x v="21"/>
    <x v="3"/>
    <n v="32"/>
    <n v="2646"/>
  </r>
  <r>
    <x v="0"/>
    <x v="0"/>
    <x v="8"/>
    <x v="21"/>
    <x v="4"/>
    <n v="12"/>
    <n v="1421"/>
  </r>
  <r>
    <x v="0"/>
    <x v="0"/>
    <x v="8"/>
    <x v="21"/>
    <x v="7"/>
    <n v="68"/>
    <n v="865"/>
  </r>
  <r>
    <x v="0"/>
    <x v="0"/>
    <x v="8"/>
    <x v="22"/>
    <x v="0"/>
    <n v="43"/>
    <n v="891"/>
  </r>
  <r>
    <x v="0"/>
    <x v="0"/>
    <x v="8"/>
    <x v="22"/>
    <x v="1"/>
    <n v="32"/>
    <n v="792"/>
  </r>
  <r>
    <x v="0"/>
    <x v="0"/>
    <x v="8"/>
    <x v="22"/>
    <x v="2"/>
    <n v="43"/>
    <n v="1394"/>
  </r>
  <r>
    <x v="0"/>
    <x v="0"/>
    <x v="8"/>
    <x v="22"/>
    <x v="3"/>
    <n v="40"/>
    <n v="2774"/>
  </r>
  <r>
    <x v="0"/>
    <x v="0"/>
    <x v="8"/>
    <x v="22"/>
    <x v="4"/>
    <n v="11"/>
    <n v="1398"/>
  </r>
  <r>
    <x v="0"/>
    <x v="0"/>
    <x v="8"/>
    <x v="22"/>
    <x v="7"/>
    <n v="67"/>
    <n v="850"/>
  </r>
  <r>
    <x v="0"/>
    <x v="0"/>
    <x v="8"/>
    <x v="23"/>
    <x v="0"/>
    <n v="36"/>
    <n v="746"/>
  </r>
  <r>
    <x v="0"/>
    <x v="0"/>
    <x v="8"/>
    <x v="23"/>
    <x v="1"/>
    <n v="29"/>
    <n v="694"/>
  </r>
  <r>
    <x v="0"/>
    <x v="0"/>
    <x v="8"/>
    <x v="23"/>
    <x v="2"/>
    <n v="46"/>
    <n v="1467"/>
  </r>
  <r>
    <x v="0"/>
    <x v="0"/>
    <x v="8"/>
    <x v="23"/>
    <x v="3"/>
    <n v="44"/>
    <n v="2747"/>
  </r>
  <r>
    <x v="0"/>
    <x v="0"/>
    <x v="8"/>
    <x v="23"/>
    <x v="4"/>
    <n v="11"/>
    <n v="1411"/>
  </r>
  <r>
    <x v="0"/>
    <x v="0"/>
    <x v="8"/>
    <x v="23"/>
    <x v="7"/>
    <n v="42"/>
    <n v="499"/>
  </r>
  <r>
    <x v="0"/>
    <x v="0"/>
    <x v="8"/>
    <x v="24"/>
    <x v="0"/>
    <n v="37"/>
    <n v="755"/>
  </r>
  <r>
    <x v="0"/>
    <x v="0"/>
    <x v="8"/>
    <x v="24"/>
    <x v="1"/>
    <n v="29"/>
    <n v="763"/>
  </r>
  <r>
    <x v="0"/>
    <x v="0"/>
    <x v="8"/>
    <x v="24"/>
    <x v="2"/>
    <n v="46"/>
    <n v="1459"/>
  </r>
  <r>
    <x v="0"/>
    <x v="0"/>
    <x v="8"/>
    <x v="24"/>
    <x v="3"/>
    <n v="47"/>
    <n v="3024"/>
  </r>
  <r>
    <x v="0"/>
    <x v="0"/>
    <x v="8"/>
    <x v="24"/>
    <x v="4"/>
    <n v="10"/>
    <n v="1179"/>
  </r>
  <r>
    <x v="0"/>
    <x v="0"/>
    <x v="8"/>
    <x v="24"/>
    <x v="7"/>
    <n v="42"/>
    <n v="460"/>
  </r>
  <r>
    <x v="0"/>
    <x v="0"/>
    <x v="8"/>
    <x v="25"/>
    <x v="0"/>
    <n v="31"/>
    <n v="578"/>
  </r>
  <r>
    <x v="0"/>
    <x v="0"/>
    <x v="8"/>
    <x v="25"/>
    <x v="1"/>
    <n v="28"/>
    <n v="768"/>
  </r>
  <r>
    <x v="0"/>
    <x v="0"/>
    <x v="8"/>
    <x v="25"/>
    <x v="2"/>
    <n v="51"/>
    <n v="1489"/>
  </r>
  <r>
    <x v="0"/>
    <x v="0"/>
    <x v="8"/>
    <x v="25"/>
    <x v="3"/>
    <n v="53"/>
    <n v="3126"/>
  </r>
  <r>
    <x v="0"/>
    <x v="0"/>
    <x v="8"/>
    <x v="25"/>
    <x v="4"/>
    <n v="12"/>
    <n v="1342"/>
  </r>
  <r>
    <x v="0"/>
    <x v="0"/>
    <x v="8"/>
    <x v="25"/>
    <x v="7"/>
    <n v="69"/>
    <n v="969"/>
  </r>
  <r>
    <x v="0"/>
    <x v="0"/>
    <x v="8"/>
    <x v="26"/>
    <x v="0"/>
    <n v="31"/>
    <n v="578"/>
  </r>
  <r>
    <x v="0"/>
    <x v="0"/>
    <x v="8"/>
    <x v="26"/>
    <x v="1"/>
    <n v="28"/>
    <n v="768"/>
  </r>
  <r>
    <x v="0"/>
    <x v="0"/>
    <x v="8"/>
    <x v="26"/>
    <x v="2"/>
    <n v="51"/>
    <n v="1489"/>
  </r>
  <r>
    <x v="0"/>
    <x v="0"/>
    <x v="8"/>
    <x v="26"/>
    <x v="3"/>
    <n v="53"/>
    <n v="3126"/>
  </r>
  <r>
    <x v="0"/>
    <x v="0"/>
    <x v="8"/>
    <x v="26"/>
    <x v="4"/>
    <n v="12"/>
    <n v="1342"/>
  </r>
  <r>
    <x v="0"/>
    <x v="0"/>
    <x v="8"/>
    <x v="26"/>
    <x v="7"/>
    <n v="69"/>
    <n v="980"/>
  </r>
  <r>
    <x v="0"/>
    <x v="0"/>
    <x v="8"/>
    <x v="27"/>
    <x v="0"/>
    <n v="31"/>
    <n v="578"/>
  </r>
  <r>
    <x v="0"/>
    <x v="0"/>
    <x v="8"/>
    <x v="27"/>
    <x v="1"/>
    <n v="28"/>
    <n v="768"/>
  </r>
  <r>
    <x v="0"/>
    <x v="0"/>
    <x v="8"/>
    <x v="27"/>
    <x v="2"/>
    <n v="51"/>
    <n v="1489"/>
  </r>
  <r>
    <x v="0"/>
    <x v="0"/>
    <x v="8"/>
    <x v="27"/>
    <x v="3"/>
    <n v="53"/>
    <n v="3126"/>
  </r>
  <r>
    <x v="0"/>
    <x v="0"/>
    <x v="8"/>
    <x v="27"/>
    <x v="4"/>
    <n v="12"/>
    <n v="1342"/>
  </r>
  <r>
    <x v="0"/>
    <x v="0"/>
    <x v="8"/>
    <x v="27"/>
    <x v="7"/>
    <n v="69"/>
    <n v="980"/>
  </r>
  <r>
    <x v="0"/>
    <x v="0"/>
    <x v="8"/>
    <x v="28"/>
    <x v="0"/>
    <n v="24"/>
    <n v="427"/>
  </r>
  <r>
    <x v="0"/>
    <x v="0"/>
    <x v="8"/>
    <x v="28"/>
    <x v="1"/>
    <n v="29"/>
    <n v="887"/>
  </r>
  <r>
    <x v="0"/>
    <x v="0"/>
    <x v="8"/>
    <x v="28"/>
    <x v="2"/>
    <n v="52"/>
    <n v="1446"/>
  </r>
  <r>
    <x v="0"/>
    <x v="0"/>
    <x v="8"/>
    <x v="28"/>
    <x v="3"/>
    <n v="49"/>
    <n v="2906"/>
  </r>
  <r>
    <x v="0"/>
    <x v="0"/>
    <x v="8"/>
    <x v="28"/>
    <x v="4"/>
    <n v="10"/>
    <n v="1200"/>
  </r>
  <r>
    <x v="0"/>
    <x v="0"/>
    <x v="8"/>
    <x v="28"/>
    <x v="7"/>
    <n v="126"/>
    <n v="1793"/>
  </r>
  <r>
    <x v="0"/>
    <x v="0"/>
    <x v="8"/>
    <x v="29"/>
    <x v="0"/>
    <n v="24"/>
    <n v="462"/>
  </r>
  <r>
    <x v="0"/>
    <x v="0"/>
    <x v="8"/>
    <x v="29"/>
    <x v="1"/>
    <n v="29"/>
    <n v="830"/>
  </r>
  <r>
    <x v="0"/>
    <x v="0"/>
    <x v="8"/>
    <x v="29"/>
    <x v="2"/>
    <n v="53"/>
    <n v="1567"/>
  </r>
  <r>
    <x v="0"/>
    <x v="0"/>
    <x v="8"/>
    <x v="29"/>
    <x v="3"/>
    <n v="49"/>
    <n v="2980"/>
  </r>
  <r>
    <x v="0"/>
    <x v="0"/>
    <x v="8"/>
    <x v="29"/>
    <x v="4"/>
    <n v="10"/>
    <n v="1214"/>
  </r>
  <r>
    <x v="0"/>
    <x v="0"/>
    <x v="8"/>
    <x v="29"/>
    <x v="7"/>
    <n v="125"/>
    <n v="2187"/>
  </r>
  <r>
    <x v="0"/>
    <x v="0"/>
    <x v="9"/>
    <x v="0"/>
    <x v="0"/>
    <n v="15"/>
    <n v="382"/>
  </r>
  <r>
    <x v="0"/>
    <x v="0"/>
    <x v="9"/>
    <x v="0"/>
    <x v="1"/>
    <n v="16"/>
    <n v="570"/>
  </r>
  <r>
    <x v="0"/>
    <x v="0"/>
    <x v="9"/>
    <x v="0"/>
    <x v="2"/>
    <n v="11"/>
    <n v="529"/>
  </r>
  <r>
    <x v="0"/>
    <x v="0"/>
    <x v="9"/>
    <x v="0"/>
    <x v="3"/>
    <n v="6"/>
    <n v="460"/>
  </r>
  <r>
    <x v="0"/>
    <x v="0"/>
    <x v="9"/>
    <x v="0"/>
    <x v="4"/>
    <n v="1"/>
    <n v="97"/>
  </r>
  <r>
    <x v="0"/>
    <x v="0"/>
    <x v="9"/>
    <x v="0"/>
    <x v="6"/>
    <n v="40"/>
    <n v="592"/>
  </r>
  <r>
    <x v="0"/>
    <x v="0"/>
    <x v="9"/>
    <x v="0"/>
    <x v="7"/>
    <n v="40"/>
    <n v="667"/>
  </r>
  <r>
    <x v="0"/>
    <x v="0"/>
    <x v="9"/>
    <x v="1"/>
    <x v="0"/>
    <n v="15"/>
    <n v="382"/>
  </r>
  <r>
    <x v="0"/>
    <x v="0"/>
    <x v="9"/>
    <x v="1"/>
    <x v="1"/>
    <n v="16"/>
    <n v="570"/>
  </r>
  <r>
    <x v="0"/>
    <x v="0"/>
    <x v="9"/>
    <x v="1"/>
    <x v="2"/>
    <n v="11"/>
    <n v="529"/>
  </r>
  <r>
    <x v="0"/>
    <x v="0"/>
    <x v="9"/>
    <x v="1"/>
    <x v="3"/>
    <n v="6"/>
    <n v="460"/>
  </r>
  <r>
    <x v="0"/>
    <x v="0"/>
    <x v="9"/>
    <x v="1"/>
    <x v="4"/>
    <n v="1"/>
    <n v="97"/>
  </r>
  <r>
    <x v="0"/>
    <x v="0"/>
    <x v="9"/>
    <x v="1"/>
    <x v="6"/>
    <n v="40"/>
    <n v="592"/>
  </r>
  <r>
    <x v="0"/>
    <x v="0"/>
    <x v="9"/>
    <x v="1"/>
    <x v="7"/>
    <n v="42"/>
    <n v="744"/>
  </r>
  <r>
    <x v="0"/>
    <x v="0"/>
    <x v="9"/>
    <x v="2"/>
    <x v="0"/>
    <n v="20"/>
    <n v="498"/>
  </r>
  <r>
    <x v="0"/>
    <x v="0"/>
    <x v="9"/>
    <x v="2"/>
    <x v="1"/>
    <n v="19"/>
    <n v="638"/>
  </r>
  <r>
    <x v="0"/>
    <x v="0"/>
    <x v="9"/>
    <x v="2"/>
    <x v="2"/>
    <n v="13"/>
    <n v="588"/>
  </r>
  <r>
    <x v="0"/>
    <x v="0"/>
    <x v="9"/>
    <x v="2"/>
    <x v="3"/>
    <n v="5"/>
    <n v="331"/>
  </r>
  <r>
    <x v="0"/>
    <x v="0"/>
    <x v="9"/>
    <x v="2"/>
    <x v="4"/>
    <n v="3"/>
    <n v="316"/>
  </r>
  <r>
    <x v="0"/>
    <x v="0"/>
    <x v="9"/>
    <x v="2"/>
    <x v="8"/>
    <n v="22"/>
    <n v="271"/>
  </r>
  <r>
    <x v="0"/>
    <x v="0"/>
    <x v="9"/>
    <x v="2"/>
    <x v="7"/>
    <n v="41"/>
    <n v="557"/>
  </r>
  <r>
    <x v="0"/>
    <x v="0"/>
    <x v="9"/>
    <x v="3"/>
    <x v="0"/>
    <n v="48"/>
    <n v="865"/>
  </r>
  <r>
    <x v="0"/>
    <x v="0"/>
    <x v="9"/>
    <x v="3"/>
    <x v="1"/>
    <n v="22"/>
    <n v="710"/>
  </r>
  <r>
    <x v="0"/>
    <x v="0"/>
    <x v="9"/>
    <x v="3"/>
    <x v="2"/>
    <n v="14"/>
    <n v="579"/>
  </r>
  <r>
    <x v="0"/>
    <x v="0"/>
    <x v="9"/>
    <x v="3"/>
    <x v="3"/>
    <n v="5"/>
    <n v="380"/>
  </r>
  <r>
    <x v="0"/>
    <x v="0"/>
    <x v="9"/>
    <x v="3"/>
    <x v="4"/>
    <n v="3"/>
    <n v="320"/>
  </r>
  <r>
    <x v="0"/>
    <x v="0"/>
    <x v="9"/>
    <x v="3"/>
    <x v="7"/>
    <n v="31"/>
    <n v="430"/>
  </r>
  <r>
    <x v="0"/>
    <x v="0"/>
    <x v="9"/>
    <x v="4"/>
    <x v="0"/>
    <n v="44"/>
    <n v="730"/>
  </r>
  <r>
    <x v="0"/>
    <x v="0"/>
    <x v="9"/>
    <x v="4"/>
    <x v="1"/>
    <n v="22"/>
    <n v="738"/>
  </r>
  <r>
    <x v="0"/>
    <x v="0"/>
    <x v="9"/>
    <x v="4"/>
    <x v="2"/>
    <n v="16"/>
    <n v="648"/>
  </r>
  <r>
    <x v="0"/>
    <x v="0"/>
    <x v="9"/>
    <x v="4"/>
    <x v="3"/>
    <n v="5"/>
    <n v="380"/>
  </r>
  <r>
    <x v="0"/>
    <x v="0"/>
    <x v="9"/>
    <x v="4"/>
    <x v="4"/>
    <n v="3"/>
    <n v="320"/>
  </r>
  <r>
    <x v="0"/>
    <x v="0"/>
    <x v="9"/>
    <x v="4"/>
    <x v="7"/>
    <n v="31"/>
    <n v="430"/>
  </r>
  <r>
    <x v="0"/>
    <x v="0"/>
    <x v="9"/>
    <x v="5"/>
    <x v="0"/>
    <n v="46"/>
    <n v="741"/>
  </r>
  <r>
    <x v="0"/>
    <x v="0"/>
    <x v="9"/>
    <x v="5"/>
    <x v="1"/>
    <n v="21"/>
    <n v="630"/>
  </r>
  <r>
    <x v="0"/>
    <x v="0"/>
    <x v="9"/>
    <x v="5"/>
    <x v="2"/>
    <n v="17"/>
    <n v="673"/>
  </r>
  <r>
    <x v="0"/>
    <x v="0"/>
    <x v="9"/>
    <x v="5"/>
    <x v="3"/>
    <n v="5"/>
    <n v="380"/>
  </r>
  <r>
    <x v="0"/>
    <x v="0"/>
    <x v="9"/>
    <x v="5"/>
    <x v="4"/>
    <n v="3"/>
    <n v="320"/>
  </r>
  <r>
    <x v="0"/>
    <x v="0"/>
    <x v="9"/>
    <x v="5"/>
    <x v="7"/>
    <n v="31"/>
    <n v="430"/>
  </r>
  <r>
    <x v="0"/>
    <x v="0"/>
    <x v="9"/>
    <x v="6"/>
    <x v="0"/>
    <n v="17"/>
    <n v="391"/>
  </r>
  <r>
    <x v="0"/>
    <x v="0"/>
    <x v="9"/>
    <x v="6"/>
    <x v="1"/>
    <n v="21"/>
    <n v="630"/>
  </r>
  <r>
    <x v="0"/>
    <x v="0"/>
    <x v="9"/>
    <x v="6"/>
    <x v="2"/>
    <n v="17"/>
    <n v="673"/>
  </r>
  <r>
    <x v="0"/>
    <x v="0"/>
    <x v="9"/>
    <x v="6"/>
    <x v="3"/>
    <n v="5"/>
    <n v="380"/>
  </r>
  <r>
    <x v="0"/>
    <x v="0"/>
    <x v="9"/>
    <x v="6"/>
    <x v="4"/>
    <n v="3"/>
    <n v="320"/>
  </r>
  <r>
    <x v="0"/>
    <x v="0"/>
    <x v="9"/>
    <x v="6"/>
    <x v="7"/>
    <n v="60"/>
    <n v="780"/>
  </r>
  <r>
    <x v="0"/>
    <x v="0"/>
    <x v="9"/>
    <x v="7"/>
    <x v="0"/>
    <n v="17"/>
    <n v="401"/>
  </r>
  <r>
    <x v="0"/>
    <x v="0"/>
    <x v="9"/>
    <x v="7"/>
    <x v="1"/>
    <n v="20"/>
    <n v="613"/>
  </r>
  <r>
    <x v="0"/>
    <x v="0"/>
    <x v="9"/>
    <x v="7"/>
    <x v="2"/>
    <n v="17"/>
    <n v="639"/>
  </r>
  <r>
    <x v="0"/>
    <x v="0"/>
    <x v="9"/>
    <x v="7"/>
    <x v="3"/>
    <n v="5"/>
    <n v="380"/>
  </r>
  <r>
    <x v="0"/>
    <x v="0"/>
    <x v="9"/>
    <x v="7"/>
    <x v="4"/>
    <n v="3"/>
    <n v="324"/>
  </r>
  <r>
    <x v="0"/>
    <x v="0"/>
    <x v="9"/>
    <x v="7"/>
    <x v="7"/>
    <n v="58"/>
    <n v="754"/>
  </r>
  <r>
    <x v="0"/>
    <x v="0"/>
    <x v="9"/>
    <x v="8"/>
    <x v="0"/>
    <n v="17"/>
    <n v="401"/>
  </r>
  <r>
    <x v="0"/>
    <x v="0"/>
    <x v="9"/>
    <x v="8"/>
    <x v="1"/>
    <n v="29"/>
    <n v="757"/>
  </r>
  <r>
    <x v="0"/>
    <x v="0"/>
    <x v="9"/>
    <x v="8"/>
    <x v="2"/>
    <n v="18"/>
    <n v="689"/>
  </r>
  <r>
    <x v="0"/>
    <x v="0"/>
    <x v="9"/>
    <x v="8"/>
    <x v="3"/>
    <n v="5"/>
    <n v="381"/>
  </r>
  <r>
    <x v="0"/>
    <x v="0"/>
    <x v="9"/>
    <x v="8"/>
    <x v="4"/>
    <n v="3"/>
    <n v="323"/>
  </r>
  <r>
    <x v="0"/>
    <x v="0"/>
    <x v="9"/>
    <x v="8"/>
    <x v="7"/>
    <n v="64"/>
    <n v="943"/>
  </r>
  <r>
    <x v="0"/>
    <x v="0"/>
    <x v="9"/>
    <x v="9"/>
    <x v="0"/>
    <n v="17"/>
    <n v="426"/>
  </r>
  <r>
    <x v="0"/>
    <x v="0"/>
    <x v="9"/>
    <x v="9"/>
    <x v="1"/>
    <n v="29"/>
    <n v="770"/>
  </r>
  <r>
    <x v="0"/>
    <x v="0"/>
    <x v="9"/>
    <x v="9"/>
    <x v="2"/>
    <n v="19"/>
    <n v="712"/>
  </r>
  <r>
    <x v="0"/>
    <x v="0"/>
    <x v="9"/>
    <x v="9"/>
    <x v="3"/>
    <n v="5"/>
    <n v="369"/>
  </r>
  <r>
    <x v="0"/>
    <x v="0"/>
    <x v="9"/>
    <x v="9"/>
    <x v="4"/>
    <n v="4"/>
    <n v="383"/>
  </r>
  <r>
    <x v="0"/>
    <x v="0"/>
    <x v="9"/>
    <x v="9"/>
    <x v="7"/>
    <n v="45"/>
    <n v="711"/>
  </r>
  <r>
    <x v="0"/>
    <x v="0"/>
    <x v="9"/>
    <x v="10"/>
    <x v="0"/>
    <n v="17"/>
    <n v="426"/>
  </r>
  <r>
    <x v="0"/>
    <x v="0"/>
    <x v="9"/>
    <x v="10"/>
    <x v="1"/>
    <n v="29"/>
    <n v="770"/>
  </r>
  <r>
    <x v="0"/>
    <x v="0"/>
    <x v="9"/>
    <x v="10"/>
    <x v="2"/>
    <n v="19"/>
    <n v="712"/>
  </r>
  <r>
    <x v="0"/>
    <x v="0"/>
    <x v="9"/>
    <x v="10"/>
    <x v="3"/>
    <n v="5"/>
    <n v="369"/>
  </r>
  <r>
    <x v="0"/>
    <x v="0"/>
    <x v="9"/>
    <x v="10"/>
    <x v="4"/>
    <n v="5"/>
    <n v="498"/>
  </r>
  <r>
    <x v="0"/>
    <x v="0"/>
    <x v="9"/>
    <x v="10"/>
    <x v="7"/>
    <n v="63"/>
    <n v="939"/>
  </r>
  <r>
    <x v="0"/>
    <x v="0"/>
    <x v="9"/>
    <x v="11"/>
    <x v="0"/>
    <n v="18"/>
    <n v="392"/>
  </r>
  <r>
    <x v="0"/>
    <x v="0"/>
    <x v="9"/>
    <x v="11"/>
    <x v="1"/>
    <n v="25"/>
    <n v="590"/>
  </r>
  <r>
    <x v="0"/>
    <x v="0"/>
    <x v="9"/>
    <x v="11"/>
    <x v="2"/>
    <n v="22"/>
    <n v="835"/>
  </r>
  <r>
    <x v="0"/>
    <x v="0"/>
    <x v="9"/>
    <x v="11"/>
    <x v="3"/>
    <n v="8"/>
    <n v="572"/>
  </r>
  <r>
    <x v="0"/>
    <x v="0"/>
    <x v="9"/>
    <x v="11"/>
    <x v="4"/>
    <n v="3"/>
    <n v="321"/>
  </r>
  <r>
    <x v="0"/>
    <x v="0"/>
    <x v="9"/>
    <x v="11"/>
    <x v="7"/>
    <n v="32"/>
    <n v="377"/>
  </r>
  <r>
    <x v="0"/>
    <x v="0"/>
    <x v="9"/>
    <x v="12"/>
    <x v="0"/>
    <n v="18"/>
    <n v="448"/>
  </r>
  <r>
    <x v="0"/>
    <x v="0"/>
    <x v="9"/>
    <x v="12"/>
    <x v="1"/>
    <n v="29"/>
    <n v="742"/>
  </r>
  <r>
    <x v="0"/>
    <x v="0"/>
    <x v="9"/>
    <x v="12"/>
    <x v="2"/>
    <n v="19"/>
    <n v="722"/>
  </r>
  <r>
    <x v="0"/>
    <x v="0"/>
    <x v="9"/>
    <x v="12"/>
    <x v="3"/>
    <n v="7"/>
    <n v="548"/>
  </r>
  <r>
    <x v="0"/>
    <x v="0"/>
    <x v="9"/>
    <x v="12"/>
    <x v="4"/>
    <n v="3"/>
    <n v="321"/>
  </r>
  <r>
    <x v="0"/>
    <x v="0"/>
    <x v="9"/>
    <x v="12"/>
    <x v="7"/>
    <n v="61"/>
    <n v="867"/>
  </r>
  <r>
    <x v="0"/>
    <x v="0"/>
    <x v="9"/>
    <x v="13"/>
    <x v="0"/>
    <n v="20"/>
    <n v="478"/>
  </r>
  <r>
    <x v="0"/>
    <x v="0"/>
    <x v="9"/>
    <x v="13"/>
    <x v="1"/>
    <n v="28"/>
    <n v="660"/>
  </r>
  <r>
    <x v="0"/>
    <x v="0"/>
    <x v="9"/>
    <x v="13"/>
    <x v="2"/>
    <n v="33"/>
    <n v="1148"/>
  </r>
  <r>
    <x v="0"/>
    <x v="0"/>
    <x v="9"/>
    <x v="13"/>
    <x v="3"/>
    <n v="11"/>
    <n v="563"/>
  </r>
  <r>
    <x v="0"/>
    <x v="0"/>
    <x v="9"/>
    <x v="13"/>
    <x v="4"/>
    <n v="5"/>
    <n v="436"/>
  </r>
  <r>
    <x v="0"/>
    <x v="0"/>
    <x v="9"/>
    <x v="13"/>
    <x v="7"/>
    <n v="88"/>
    <n v="1105"/>
  </r>
  <r>
    <x v="0"/>
    <x v="0"/>
    <x v="9"/>
    <x v="14"/>
    <x v="0"/>
    <n v="24"/>
    <n v="496"/>
  </r>
  <r>
    <x v="0"/>
    <x v="0"/>
    <x v="9"/>
    <x v="14"/>
    <x v="1"/>
    <n v="28"/>
    <n v="649"/>
  </r>
  <r>
    <x v="0"/>
    <x v="0"/>
    <x v="9"/>
    <x v="14"/>
    <x v="2"/>
    <n v="35"/>
    <n v="1141"/>
  </r>
  <r>
    <x v="0"/>
    <x v="0"/>
    <x v="9"/>
    <x v="14"/>
    <x v="3"/>
    <n v="11"/>
    <n v="561"/>
  </r>
  <r>
    <x v="0"/>
    <x v="0"/>
    <x v="9"/>
    <x v="14"/>
    <x v="4"/>
    <n v="4"/>
    <n v="314"/>
  </r>
  <r>
    <x v="0"/>
    <x v="0"/>
    <x v="9"/>
    <x v="14"/>
    <x v="7"/>
    <n v="92"/>
    <n v="1120"/>
  </r>
  <r>
    <x v="0"/>
    <x v="0"/>
    <x v="9"/>
    <x v="15"/>
    <x v="0"/>
    <n v="24"/>
    <n v="495"/>
  </r>
  <r>
    <x v="0"/>
    <x v="0"/>
    <x v="9"/>
    <x v="15"/>
    <x v="1"/>
    <n v="30"/>
    <n v="687"/>
  </r>
  <r>
    <x v="0"/>
    <x v="0"/>
    <x v="9"/>
    <x v="15"/>
    <x v="2"/>
    <n v="36"/>
    <n v="1170"/>
  </r>
  <r>
    <x v="0"/>
    <x v="0"/>
    <x v="9"/>
    <x v="15"/>
    <x v="3"/>
    <n v="11"/>
    <n v="561"/>
  </r>
  <r>
    <x v="0"/>
    <x v="0"/>
    <x v="9"/>
    <x v="15"/>
    <x v="4"/>
    <n v="4"/>
    <n v="314"/>
  </r>
  <r>
    <x v="0"/>
    <x v="0"/>
    <x v="9"/>
    <x v="15"/>
    <x v="7"/>
    <n v="94"/>
    <n v="1149"/>
  </r>
  <r>
    <x v="0"/>
    <x v="0"/>
    <x v="9"/>
    <x v="16"/>
    <x v="0"/>
    <n v="26"/>
    <n v="557"/>
  </r>
  <r>
    <x v="0"/>
    <x v="0"/>
    <x v="9"/>
    <x v="16"/>
    <x v="1"/>
    <n v="32"/>
    <n v="723"/>
  </r>
  <r>
    <x v="0"/>
    <x v="0"/>
    <x v="9"/>
    <x v="16"/>
    <x v="2"/>
    <n v="37"/>
    <n v="1193"/>
  </r>
  <r>
    <x v="0"/>
    <x v="0"/>
    <x v="9"/>
    <x v="16"/>
    <x v="3"/>
    <n v="12"/>
    <n v="704"/>
  </r>
  <r>
    <x v="0"/>
    <x v="0"/>
    <x v="9"/>
    <x v="16"/>
    <x v="4"/>
    <n v="4"/>
    <n v="314"/>
  </r>
  <r>
    <x v="0"/>
    <x v="0"/>
    <x v="9"/>
    <x v="16"/>
    <x v="7"/>
    <n v="112"/>
    <n v="1285"/>
  </r>
  <r>
    <x v="0"/>
    <x v="0"/>
    <x v="9"/>
    <x v="17"/>
    <x v="0"/>
    <n v="26"/>
    <n v="569"/>
  </r>
  <r>
    <x v="0"/>
    <x v="0"/>
    <x v="9"/>
    <x v="17"/>
    <x v="1"/>
    <n v="32"/>
    <n v="723"/>
  </r>
  <r>
    <x v="0"/>
    <x v="0"/>
    <x v="9"/>
    <x v="17"/>
    <x v="2"/>
    <n v="37"/>
    <n v="1182"/>
  </r>
  <r>
    <x v="0"/>
    <x v="0"/>
    <x v="9"/>
    <x v="17"/>
    <x v="3"/>
    <n v="12"/>
    <n v="715"/>
  </r>
  <r>
    <x v="0"/>
    <x v="0"/>
    <x v="9"/>
    <x v="17"/>
    <x v="4"/>
    <n v="4"/>
    <n v="314"/>
  </r>
  <r>
    <x v="0"/>
    <x v="0"/>
    <x v="9"/>
    <x v="17"/>
    <x v="7"/>
    <n v="113"/>
    <n v="1273"/>
  </r>
  <r>
    <x v="0"/>
    <x v="0"/>
    <x v="9"/>
    <x v="18"/>
    <x v="0"/>
    <n v="26"/>
    <n v="557"/>
  </r>
  <r>
    <x v="0"/>
    <x v="0"/>
    <x v="9"/>
    <x v="18"/>
    <x v="1"/>
    <n v="32"/>
    <n v="723"/>
  </r>
  <r>
    <x v="0"/>
    <x v="0"/>
    <x v="9"/>
    <x v="18"/>
    <x v="2"/>
    <n v="37"/>
    <n v="1193"/>
  </r>
  <r>
    <x v="0"/>
    <x v="0"/>
    <x v="9"/>
    <x v="18"/>
    <x v="3"/>
    <n v="12"/>
    <n v="704"/>
  </r>
  <r>
    <x v="0"/>
    <x v="0"/>
    <x v="9"/>
    <x v="18"/>
    <x v="4"/>
    <n v="4"/>
    <n v="314"/>
  </r>
  <r>
    <x v="0"/>
    <x v="0"/>
    <x v="9"/>
    <x v="18"/>
    <x v="7"/>
    <n v="118"/>
    <n v="1354"/>
  </r>
  <r>
    <x v="0"/>
    <x v="0"/>
    <x v="9"/>
    <x v="19"/>
    <x v="0"/>
    <n v="24"/>
    <n v="527"/>
  </r>
  <r>
    <x v="0"/>
    <x v="0"/>
    <x v="9"/>
    <x v="19"/>
    <x v="1"/>
    <n v="33"/>
    <n v="734"/>
  </r>
  <r>
    <x v="0"/>
    <x v="0"/>
    <x v="9"/>
    <x v="19"/>
    <x v="2"/>
    <n v="38"/>
    <n v="1219"/>
  </r>
  <r>
    <x v="0"/>
    <x v="0"/>
    <x v="9"/>
    <x v="19"/>
    <x v="3"/>
    <n v="12"/>
    <n v="709"/>
  </r>
  <r>
    <x v="0"/>
    <x v="0"/>
    <x v="9"/>
    <x v="19"/>
    <x v="4"/>
    <n v="4"/>
    <n v="311"/>
  </r>
  <r>
    <x v="0"/>
    <x v="0"/>
    <x v="9"/>
    <x v="19"/>
    <x v="7"/>
    <n v="123"/>
    <n v="1541"/>
  </r>
  <r>
    <x v="0"/>
    <x v="0"/>
    <x v="9"/>
    <x v="20"/>
    <x v="0"/>
    <n v="25"/>
    <n v="522"/>
  </r>
  <r>
    <x v="0"/>
    <x v="0"/>
    <x v="9"/>
    <x v="20"/>
    <x v="1"/>
    <n v="32"/>
    <n v="729"/>
  </r>
  <r>
    <x v="0"/>
    <x v="0"/>
    <x v="9"/>
    <x v="20"/>
    <x v="2"/>
    <n v="39"/>
    <n v="1265"/>
  </r>
  <r>
    <x v="0"/>
    <x v="0"/>
    <x v="9"/>
    <x v="20"/>
    <x v="3"/>
    <n v="13"/>
    <n v="829"/>
  </r>
  <r>
    <x v="0"/>
    <x v="0"/>
    <x v="9"/>
    <x v="20"/>
    <x v="4"/>
    <n v="4"/>
    <n v="311"/>
  </r>
  <r>
    <x v="0"/>
    <x v="0"/>
    <x v="9"/>
    <x v="20"/>
    <x v="7"/>
    <n v="129"/>
    <n v="1603"/>
  </r>
  <r>
    <x v="0"/>
    <x v="0"/>
    <x v="9"/>
    <x v="21"/>
    <x v="0"/>
    <n v="25"/>
    <n v="522"/>
  </r>
  <r>
    <x v="0"/>
    <x v="0"/>
    <x v="9"/>
    <x v="21"/>
    <x v="1"/>
    <n v="32"/>
    <n v="729"/>
  </r>
  <r>
    <x v="0"/>
    <x v="0"/>
    <x v="9"/>
    <x v="21"/>
    <x v="2"/>
    <n v="39"/>
    <n v="1265"/>
  </r>
  <r>
    <x v="0"/>
    <x v="0"/>
    <x v="9"/>
    <x v="21"/>
    <x v="3"/>
    <n v="13"/>
    <n v="829"/>
  </r>
  <r>
    <x v="0"/>
    <x v="0"/>
    <x v="9"/>
    <x v="21"/>
    <x v="4"/>
    <n v="4"/>
    <n v="311"/>
  </r>
  <r>
    <x v="0"/>
    <x v="0"/>
    <x v="9"/>
    <x v="21"/>
    <x v="7"/>
    <n v="129"/>
    <n v="1623"/>
  </r>
  <r>
    <x v="0"/>
    <x v="0"/>
    <x v="9"/>
    <x v="22"/>
    <x v="0"/>
    <n v="25"/>
    <n v="522"/>
  </r>
  <r>
    <x v="0"/>
    <x v="0"/>
    <x v="9"/>
    <x v="22"/>
    <x v="1"/>
    <n v="32"/>
    <n v="729"/>
  </r>
  <r>
    <x v="0"/>
    <x v="0"/>
    <x v="9"/>
    <x v="22"/>
    <x v="2"/>
    <n v="39"/>
    <n v="1265"/>
  </r>
  <r>
    <x v="0"/>
    <x v="0"/>
    <x v="9"/>
    <x v="22"/>
    <x v="3"/>
    <n v="13"/>
    <n v="829"/>
  </r>
  <r>
    <x v="0"/>
    <x v="0"/>
    <x v="9"/>
    <x v="22"/>
    <x v="4"/>
    <n v="4"/>
    <n v="311"/>
  </r>
  <r>
    <x v="0"/>
    <x v="0"/>
    <x v="9"/>
    <x v="22"/>
    <x v="7"/>
    <n v="130"/>
    <n v="1628"/>
  </r>
  <r>
    <x v="0"/>
    <x v="0"/>
    <x v="9"/>
    <x v="23"/>
    <x v="0"/>
    <n v="22"/>
    <n v="522"/>
  </r>
  <r>
    <x v="0"/>
    <x v="0"/>
    <x v="9"/>
    <x v="23"/>
    <x v="1"/>
    <n v="31"/>
    <n v="709"/>
  </r>
  <r>
    <x v="0"/>
    <x v="0"/>
    <x v="9"/>
    <x v="23"/>
    <x v="2"/>
    <n v="37"/>
    <n v="1265"/>
  </r>
  <r>
    <x v="0"/>
    <x v="0"/>
    <x v="9"/>
    <x v="23"/>
    <x v="3"/>
    <n v="13"/>
    <n v="829"/>
  </r>
  <r>
    <x v="0"/>
    <x v="0"/>
    <x v="9"/>
    <x v="23"/>
    <x v="4"/>
    <n v="4"/>
    <n v="311"/>
  </r>
  <r>
    <x v="0"/>
    <x v="0"/>
    <x v="9"/>
    <x v="23"/>
    <x v="7"/>
    <n v="223"/>
    <n v="1651"/>
  </r>
  <r>
    <x v="0"/>
    <x v="0"/>
    <x v="9"/>
    <x v="24"/>
    <x v="0"/>
    <n v="32"/>
    <n v="603"/>
  </r>
  <r>
    <x v="0"/>
    <x v="0"/>
    <x v="9"/>
    <x v="24"/>
    <x v="1"/>
    <n v="37"/>
    <n v="781"/>
  </r>
  <r>
    <x v="0"/>
    <x v="0"/>
    <x v="9"/>
    <x v="24"/>
    <x v="2"/>
    <n v="41"/>
    <n v="1490"/>
  </r>
  <r>
    <x v="0"/>
    <x v="0"/>
    <x v="9"/>
    <x v="24"/>
    <x v="3"/>
    <n v="15"/>
    <n v="877"/>
  </r>
  <r>
    <x v="0"/>
    <x v="0"/>
    <x v="9"/>
    <x v="24"/>
    <x v="4"/>
    <n v="6"/>
    <n v="450"/>
  </r>
  <r>
    <x v="0"/>
    <x v="0"/>
    <x v="9"/>
    <x v="24"/>
    <x v="7"/>
    <n v="157"/>
    <n v="1718"/>
  </r>
  <r>
    <x v="0"/>
    <x v="0"/>
    <x v="9"/>
    <x v="25"/>
    <x v="0"/>
    <n v="32"/>
    <n v="649"/>
  </r>
  <r>
    <x v="0"/>
    <x v="0"/>
    <x v="9"/>
    <x v="25"/>
    <x v="1"/>
    <n v="37"/>
    <n v="781"/>
  </r>
  <r>
    <x v="0"/>
    <x v="0"/>
    <x v="9"/>
    <x v="25"/>
    <x v="2"/>
    <n v="41"/>
    <n v="1490"/>
  </r>
  <r>
    <x v="0"/>
    <x v="0"/>
    <x v="9"/>
    <x v="25"/>
    <x v="3"/>
    <n v="15"/>
    <n v="877"/>
  </r>
  <r>
    <x v="0"/>
    <x v="0"/>
    <x v="9"/>
    <x v="25"/>
    <x v="4"/>
    <n v="6"/>
    <n v="450"/>
  </r>
  <r>
    <x v="0"/>
    <x v="0"/>
    <x v="9"/>
    <x v="25"/>
    <x v="7"/>
    <n v="157"/>
    <n v="1672"/>
  </r>
  <r>
    <x v="0"/>
    <x v="0"/>
    <x v="9"/>
    <x v="26"/>
    <x v="0"/>
    <n v="32"/>
    <n v="649"/>
  </r>
  <r>
    <x v="0"/>
    <x v="0"/>
    <x v="9"/>
    <x v="26"/>
    <x v="1"/>
    <n v="37"/>
    <n v="781"/>
  </r>
  <r>
    <x v="0"/>
    <x v="0"/>
    <x v="9"/>
    <x v="26"/>
    <x v="2"/>
    <n v="41"/>
    <n v="1490"/>
  </r>
  <r>
    <x v="0"/>
    <x v="0"/>
    <x v="9"/>
    <x v="26"/>
    <x v="3"/>
    <n v="15"/>
    <n v="877"/>
  </r>
  <r>
    <x v="0"/>
    <x v="0"/>
    <x v="9"/>
    <x v="26"/>
    <x v="4"/>
    <n v="6"/>
    <n v="450"/>
  </r>
  <r>
    <x v="0"/>
    <x v="0"/>
    <x v="9"/>
    <x v="26"/>
    <x v="7"/>
    <n v="170"/>
    <n v="1727"/>
  </r>
  <r>
    <x v="0"/>
    <x v="0"/>
    <x v="9"/>
    <x v="27"/>
    <x v="0"/>
    <n v="32"/>
    <n v="649"/>
  </r>
  <r>
    <x v="0"/>
    <x v="0"/>
    <x v="9"/>
    <x v="27"/>
    <x v="1"/>
    <n v="39"/>
    <n v="817"/>
  </r>
  <r>
    <x v="0"/>
    <x v="0"/>
    <x v="9"/>
    <x v="27"/>
    <x v="2"/>
    <n v="43"/>
    <n v="1545"/>
  </r>
  <r>
    <x v="0"/>
    <x v="0"/>
    <x v="9"/>
    <x v="27"/>
    <x v="3"/>
    <n v="16"/>
    <n v="883"/>
  </r>
  <r>
    <x v="0"/>
    <x v="0"/>
    <x v="9"/>
    <x v="27"/>
    <x v="4"/>
    <n v="6"/>
    <n v="450"/>
  </r>
  <r>
    <x v="0"/>
    <x v="0"/>
    <x v="9"/>
    <x v="27"/>
    <x v="7"/>
    <n v="176"/>
    <n v="1777"/>
  </r>
  <r>
    <x v="0"/>
    <x v="0"/>
    <x v="9"/>
    <x v="28"/>
    <x v="0"/>
    <n v="38"/>
    <n v="707"/>
  </r>
  <r>
    <x v="0"/>
    <x v="0"/>
    <x v="9"/>
    <x v="28"/>
    <x v="1"/>
    <n v="51"/>
    <n v="942"/>
  </r>
  <r>
    <x v="0"/>
    <x v="0"/>
    <x v="9"/>
    <x v="28"/>
    <x v="2"/>
    <n v="50"/>
    <n v="1611"/>
  </r>
  <r>
    <x v="0"/>
    <x v="0"/>
    <x v="9"/>
    <x v="28"/>
    <x v="3"/>
    <n v="20"/>
    <n v="982"/>
  </r>
  <r>
    <x v="0"/>
    <x v="0"/>
    <x v="9"/>
    <x v="28"/>
    <x v="4"/>
    <n v="9"/>
    <n v="549"/>
  </r>
  <r>
    <x v="0"/>
    <x v="0"/>
    <x v="9"/>
    <x v="28"/>
    <x v="7"/>
    <n v="193"/>
    <n v="1957"/>
  </r>
  <r>
    <x v="0"/>
    <x v="0"/>
    <x v="9"/>
    <x v="29"/>
    <x v="0"/>
    <n v="38"/>
    <n v="717"/>
  </r>
  <r>
    <x v="0"/>
    <x v="0"/>
    <x v="9"/>
    <x v="29"/>
    <x v="1"/>
    <n v="52"/>
    <n v="942"/>
  </r>
  <r>
    <x v="0"/>
    <x v="0"/>
    <x v="9"/>
    <x v="29"/>
    <x v="2"/>
    <n v="50"/>
    <n v="1611"/>
  </r>
  <r>
    <x v="0"/>
    <x v="0"/>
    <x v="9"/>
    <x v="29"/>
    <x v="3"/>
    <n v="21"/>
    <n v="1002"/>
  </r>
  <r>
    <x v="0"/>
    <x v="0"/>
    <x v="9"/>
    <x v="29"/>
    <x v="4"/>
    <n v="9"/>
    <n v="549"/>
  </r>
  <r>
    <x v="0"/>
    <x v="0"/>
    <x v="9"/>
    <x v="29"/>
    <x v="7"/>
    <n v="193"/>
    <n v="1957"/>
  </r>
  <r>
    <x v="0"/>
    <x v="0"/>
    <x v="10"/>
    <x v="0"/>
    <x v="0"/>
    <n v="35"/>
    <n v="1213"/>
  </r>
  <r>
    <x v="0"/>
    <x v="0"/>
    <x v="10"/>
    <x v="0"/>
    <x v="1"/>
    <n v="39"/>
    <n v="2337"/>
  </r>
  <r>
    <x v="0"/>
    <x v="0"/>
    <x v="10"/>
    <x v="0"/>
    <x v="2"/>
    <n v="21"/>
    <n v="1330"/>
  </r>
  <r>
    <x v="0"/>
    <x v="0"/>
    <x v="10"/>
    <x v="0"/>
    <x v="3"/>
    <n v="12"/>
    <n v="1317"/>
  </r>
  <r>
    <x v="0"/>
    <x v="0"/>
    <x v="10"/>
    <x v="0"/>
    <x v="4"/>
    <n v="3"/>
    <n v="807"/>
  </r>
  <r>
    <x v="0"/>
    <x v="0"/>
    <x v="10"/>
    <x v="0"/>
    <x v="6"/>
    <n v="70"/>
    <n v="1621"/>
  </r>
  <r>
    <x v="0"/>
    <x v="0"/>
    <x v="10"/>
    <x v="0"/>
    <x v="7"/>
    <n v="72"/>
    <n v="871"/>
  </r>
  <r>
    <x v="0"/>
    <x v="0"/>
    <x v="10"/>
    <x v="1"/>
    <x v="0"/>
    <n v="35"/>
    <n v="1213"/>
  </r>
  <r>
    <x v="0"/>
    <x v="0"/>
    <x v="10"/>
    <x v="1"/>
    <x v="1"/>
    <n v="40"/>
    <n v="2363"/>
  </r>
  <r>
    <x v="0"/>
    <x v="0"/>
    <x v="10"/>
    <x v="1"/>
    <x v="2"/>
    <n v="23"/>
    <n v="1518"/>
  </r>
  <r>
    <x v="0"/>
    <x v="0"/>
    <x v="10"/>
    <x v="1"/>
    <x v="3"/>
    <n v="13"/>
    <n v="1409"/>
  </r>
  <r>
    <x v="0"/>
    <x v="0"/>
    <x v="10"/>
    <x v="1"/>
    <x v="4"/>
    <n v="4"/>
    <n v="857"/>
  </r>
  <r>
    <x v="0"/>
    <x v="0"/>
    <x v="10"/>
    <x v="1"/>
    <x v="6"/>
    <n v="71"/>
    <n v="1651"/>
  </r>
  <r>
    <x v="0"/>
    <x v="0"/>
    <x v="10"/>
    <x v="1"/>
    <x v="7"/>
    <n v="83"/>
    <n v="1466"/>
  </r>
  <r>
    <x v="0"/>
    <x v="0"/>
    <x v="10"/>
    <x v="2"/>
    <x v="0"/>
    <n v="25"/>
    <n v="821"/>
  </r>
  <r>
    <x v="0"/>
    <x v="0"/>
    <x v="10"/>
    <x v="2"/>
    <x v="1"/>
    <n v="33"/>
    <n v="1605"/>
  </r>
  <r>
    <x v="0"/>
    <x v="0"/>
    <x v="10"/>
    <x v="2"/>
    <x v="2"/>
    <n v="45"/>
    <n v="2665"/>
  </r>
  <r>
    <x v="0"/>
    <x v="0"/>
    <x v="10"/>
    <x v="2"/>
    <x v="3"/>
    <n v="18"/>
    <n v="1645"/>
  </r>
  <r>
    <x v="0"/>
    <x v="0"/>
    <x v="10"/>
    <x v="2"/>
    <x v="4"/>
    <n v="6"/>
    <n v="846"/>
  </r>
  <r>
    <x v="0"/>
    <x v="0"/>
    <x v="10"/>
    <x v="2"/>
    <x v="8"/>
    <n v="88"/>
    <n v="686"/>
  </r>
  <r>
    <x v="0"/>
    <x v="0"/>
    <x v="10"/>
    <x v="2"/>
    <x v="7"/>
    <n v="76"/>
    <n v="2143"/>
  </r>
  <r>
    <x v="0"/>
    <x v="0"/>
    <x v="10"/>
    <x v="3"/>
    <x v="0"/>
    <n v="49"/>
    <n v="1030"/>
  </r>
  <r>
    <x v="0"/>
    <x v="0"/>
    <x v="10"/>
    <x v="3"/>
    <x v="1"/>
    <n v="29"/>
    <n v="1185"/>
  </r>
  <r>
    <x v="0"/>
    <x v="0"/>
    <x v="10"/>
    <x v="3"/>
    <x v="2"/>
    <n v="35"/>
    <n v="1778"/>
  </r>
  <r>
    <x v="0"/>
    <x v="0"/>
    <x v="10"/>
    <x v="3"/>
    <x v="3"/>
    <n v="19"/>
    <n v="1884"/>
  </r>
  <r>
    <x v="0"/>
    <x v="0"/>
    <x v="10"/>
    <x v="3"/>
    <x v="4"/>
    <n v="7"/>
    <n v="1024"/>
  </r>
  <r>
    <x v="0"/>
    <x v="0"/>
    <x v="10"/>
    <x v="3"/>
    <x v="7"/>
    <n v="188"/>
    <n v="5072"/>
  </r>
  <r>
    <x v="0"/>
    <x v="0"/>
    <x v="10"/>
    <x v="4"/>
    <x v="0"/>
    <n v="53"/>
    <n v="1184"/>
  </r>
  <r>
    <x v="0"/>
    <x v="0"/>
    <x v="10"/>
    <x v="4"/>
    <x v="1"/>
    <n v="33"/>
    <n v="1297"/>
  </r>
  <r>
    <x v="0"/>
    <x v="0"/>
    <x v="10"/>
    <x v="4"/>
    <x v="2"/>
    <n v="46"/>
    <n v="2603"/>
  </r>
  <r>
    <x v="0"/>
    <x v="0"/>
    <x v="10"/>
    <x v="4"/>
    <x v="3"/>
    <n v="24"/>
    <n v="2129"/>
  </r>
  <r>
    <x v="0"/>
    <x v="0"/>
    <x v="10"/>
    <x v="4"/>
    <x v="4"/>
    <n v="7"/>
    <n v="1063"/>
  </r>
  <r>
    <x v="0"/>
    <x v="0"/>
    <x v="10"/>
    <x v="4"/>
    <x v="7"/>
    <n v="192"/>
    <n v="6306"/>
  </r>
  <r>
    <x v="0"/>
    <x v="0"/>
    <x v="10"/>
    <x v="5"/>
    <x v="0"/>
    <n v="53"/>
    <n v="1217"/>
  </r>
  <r>
    <x v="0"/>
    <x v="0"/>
    <x v="10"/>
    <x v="5"/>
    <x v="1"/>
    <n v="32"/>
    <n v="1325"/>
  </r>
  <r>
    <x v="0"/>
    <x v="0"/>
    <x v="10"/>
    <x v="5"/>
    <x v="2"/>
    <n v="49"/>
    <n v="2583"/>
  </r>
  <r>
    <x v="0"/>
    <x v="0"/>
    <x v="10"/>
    <x v="5"/>
    <x v="3"/>
    <n v="25"/>
    <n v="2118"/>
  </r>
  <r>
    <x v="0"/>
    <x v="0"/>
    <x v="10"/>
    <x v="5"/>
    <x v="4"/>
    <n v="7"/>
    <n v="999"/>
  </r>
  <r>
    <x v="0"/>
    <x v="0"/>
    <x v="10"/>
    <x v="5"/>
    <x v="7"/>
    <n v="192"/>
    <n v="5897"/>
  </r>
  <r>
    <x v="0"/>
    <x v="0"/>
    <x v="10"/>
    <x v="6"/>
    <x v="0"/>
    <n v="34"/>
    <n v="766"/>
  </r>
  <r>
    <x v="0"/>
    <x v="0"/>
    <x v="10"/>
    <x v="6"/>
    <x v="1"/>
    <n v="29"/>
    <n v="917"/>
  </r>
  <r>
    <x v="0"/>
    <x v="0"/>
    <x v="10"/>
    <x v="6"/>
    <x v="2"/>
    <n v="33"/>
    <n v="1440"/>
  </r>
  <r>
    <x v="0"/>
    <x v="0"/>
    <x v="10"/>
    <x v="6"/>
    <x v="3"/>
    <n v="18"/>
    <n v="1527"/>
  </r>
  <r>
    <x v="0"/>
    <x v="0"/>
    <x v="10"/>
    <x v="6"/>
    <x v="4"/>
    <n v="8"/>
    <n v="1087"/>
  </r>
  <r>
    <x v="0"/>
    <x v="0"/>
    <x v="10"/>
    <x v="6"/>
    <x v="7"/>
    <n v="266"/>
    <n v="8472"/>
  </r>
  <r>
    <x v="0"/>
    <x v="0"/>
    <x v="10"/>
    <x v="7"/>
    <x v="0"/>
    <n v="50"/>
    <n v="1556"/>
  </r>
  <r>
    <x v="0"/>
    <x v="0"/>
    <x v="10"/>
    <x v="7"/>
    <x v="1"/>
    <n v="46"/>
    <n v="2148"/>
  </r>
  <r>
    <x v="0"/>
    <x v="0"/>
    <x v="10"/>
    <x v="7"/>
    <x v="2"/>
    <n v="50"/>
    <n v="2789"/>
  </r>
  <r>
    <x v="0"/>
    <x v="0"/>
    <x v="10"/>
    <x v="7"/>
    <x v="3"/>
    <n v="32"/>
    <n v="2822"/>
  </r>
  <r>
    <x v="0"/>
    <x v="0"/>
    <x v="10"/>
    <x v="7"/>
    <x v="4"/>
    <n v="8"/>
    <n v="1078"/>
  </r>
  <r>
    <x v="0"/>
    <x v="0"/>
    <x v="10"/>
    <x v="7"/>
    <x v="7"/>
    <n v="257"/>
    <n v="6954"/>
  </r>
  <r>
    <x v="0"/>
    <x v="0"/>
    <x v="10"/>
    <x v="8"/>
    <x v="0"/>
    <n v="48"/>
    <n v="1459"/>
  </r>
  <r>
    <x v="0"/>
    <x v="0"/>
    <x v="10"/>
    <x v="8"/>
    <x v="1"/>
    <n v="45"/>
    <n v="2100"/>
  </r>
  <r>
    <x v="0"/>
    <x v="0"/>
    <x v="10"/>
    <x v="8"/>
    <x v="2"/>
    <n v="49"/>
    <n v="2640"/>
  </r>
  <r>
    <x v="0"/>
    <x v="0"/>
    <x v="10"/>
    <x v="8"/>
    <x v="3"/>
    <n v="33"/>
    <n v="2905"/>
  </r>
  <r>
    <x v="0"/>
    <x v="0"/>
    <x v="10"/>
    <x v="8"/>
    <x v="4"/>
    <n v="11"/>
    <n v="1307"/>
  </r>
  <r>
    <x v="0"/>
    <x v="0"/>
    <x v="10"/>
    <x v="8"/>
    <x v="7"/>
    <n v="265"/>
    <n v="6379"/>
  </r>
  <r>
    <x v="0"/>
    <x v="0"/>
    <x v="10"/>
    <x v="9"/>
    <x v="0"/>
    <n v="39"/>
    <n v="1293"/>
  </r>
  <r>
    <x v="0"/>
    <x v="0"/>
    <x v="10"/>
    <x v="9"/>
    <x v="1"/>
    <n v="47"/>
    <n v="2182"/>
  </r>
  <r>
    <x v="0"/>
    <x v="0"/>
    <x v="10"/>
    <x v="9"/>
    <x v="2"/>
    <n v="48"/>
    <n v="2752"/>
  </r>
  <r>
    <x v="0"/>
    <x v="0"/>
    <x v="10"/>
    <x v="9"/>
    <x v="3"/>
    <n v="30"/>
    <n v="2487"/>
  </r>
  <r>
    <x v="0"/>
    <x v="0"/>
    <x v="10"/>
    <x v="9"/>
    <x v="4"/>
    <n v="11"/>
    <n v="1512"/>
  </r>
  <r>
    <x v="0"/>
    <x v="0"/>
    <x v="10"/>
    <x v="9"/>
    <x v="7"/>
    <n v="248"/>
    <n v="5518"/>
  </r>
  <r>
    <x v="0"/>
    <x v="0"/>
    <x v="10"/>
    <x v="10"/>
    <x v="0"/>
    <n v="39"/>
    <n v="1244"/>
  </r>
  <r>
    <x v="0"/>
    <x v="0"/>
    <x v="10"/>
    <x v="10"/>
    <x v="1"/>
    <n v="46"/>
    <n v="2146"/>
  </r>
  <r>
    <x v="0"/>
    <x v="0"/>
    <x v="10"/>
    <x v="10"/>
    <x v="2"/>
    <n v="49"/>
    <n v="2716"/>
  </r>
  <r>
    <x v="0"/>
    <x v="0"/>
    <x v="10"/>
    <x v="10"/>
    <x v="3"/>
    <n v="30"/>
    <n v="2469"/>
  </r>
  <r>
    <x v="0"/>
    <x v="0"/>
    <x v="10"/>
    <x v="10"/>
    <x v="4"/>
    <n v="12"/>
    <n v="1538"/>
  </r>
  <r>
    <x v="0"/>
    <x v="0"/>
    <x v="10"/>
    <x v="10"/>
    <x v="7"/>
    <n v="303"/>
    <n v="5759"/>
  </r>
  <r>
    <x v="0"/>
    <x v="0"/>
    <x v="10"/>
    <x v="11"/>
    <x v="0"/>
    <n v="37"/>
    <n v="1197"/>
  </r>
  <r>
    <x v="0"/>
    <x v="0"/>
    <x v="10"/>
    <x v="11"/>
    <x v="1"/>
    <n v="49"/>
    <n v="2069"/>
  </r>
  <r>
    <x v="0"/>
    <x v="0"/>
    <x v="10"/>
    <x v="11"/>
    <x v="2"/>
    <n v="45"/>
    <n v="2577"/>
  </r>
  <r>
    <x v="0"/>
    <x v="0"/>
    <x v="10"/>
    <x v="11"/>
    <x v="3"/>
    <n v="33"/>
    <n v="2714"/>
  </r>
  <r>
    <x v="0"/>
    <x v="0"/>
    <x v="10"/>
    <x v="11"/>
    <x v="4"/>
    <n v="16"/>
    <n v="2046"/>
  </r>
  <r>
    <x v="0"/>
    <x v="0"/>
    <x v="10"/>
    <x v="11"/>
    <x v="7"/>
    <n v="317"/>
    <n v="6314"/>
  </r>
  <r>
    <x v="0"/>
    <x v="0"/>
    <x v="10"/>
    <x v="12"/>
    <x v="0"/>
    <n v="36"/>
    <n v="1197"/>
  </r>
  <r>
    <x v="0"/>
    <x v="0"/>
    <x v="10"/>
    <x v="12"/>
    <x v="1"/>
    <n v="49"/>
    <n v="2069"/>
  </r>
  <r>
    <x v="0"/>
    <x v="0"/>
    <x v="10"/>
    <x v="12"/>
    <x v="2"/>
    <n v="48"/>
    <n v="2687"/>
  </r>
  <r>
    <x v="0"/>
    <x v="0"/>
    <x v="10"/>
    <x v="12"/>
    <x v="3"/>
    <n v="33"/>
    <n v="2714"/>
  </r>
  <r>
    <x v="0"/>
    <x v="0"/>
    <x v="10"/>
    <x v="12"/>
    <x v="4"/>
    <n v="17"/>
    <n v="2043"/>
  </r>
  <r>
    <x v="0"/>
    <x v="0"/>
    <x v="10"/>
    <x v="12"/>
    <x v="7"/>
    <n v="317"/>
    <n v="6314"/>
  </r>
  <r>
    <x v="0"/>
    <x v="0"/>
    <x v="10"/>
    <x v="13"/>
    <x v="0"/>
    <n v="30"/>
    <n v="1049"/>
  </r>
  <r>
    <x v="0"/>
    <x v="0"/>
    <x v="10"/>
    <x v="13"/>
    <x v="1"/>
    <n v="43"/>
    <n v="2067"/>
  </r>
  <r>
    <x v="0"/>
    <x v="0"/>
    <x v="10"/>
    <x v="13"/>
    <x v="2"/>
    <n v="58"/>
    <n v="2634"/>
  </r>
  <r>
    <x v="0"/>
    <x v="0"/>
    <x v="10"/>
    <x v="13"/>
    <x v="3"/>
    <n v="43"/>
    <n v="3646"/>
  </r>
  <r>
    <x v="0"/>
    <x v="0"/>
    <x v="10"/>
    <x v="13"/>
    <x v="4"/>
    <n v="25"/>
    <n v="2232"/>
  </r>
  <r>
    <x v="0"/>
    <x v="0"/>
    <x v="10"/>
    <x v="13"/>
    <x v="7"/>
    <n v="335"/>
    <n v="6244"/>
  </r>
  <r>
    <x v="0"/>
    <x v="0"/>
    <x v="10"/>
    <x v="14"/>
    <x v="0"/>
    <n v="42"/>
    <n v="1186"/>
  </r>
  <r>
    <x v="0"/>
    <x v="0"/>
    <x v="10"/>
    <x v="14"/>
    <x v="1"/>
    <n v="51"/>
    <n v="2389"/>
  </r>
  <r>
    <x v="0"/>
    <x v="0"/>
    <x v="10"/>
    <x v="14"/>
    <x v="2"/>
    <n v="68"/>
    <n v="2992"/>
  </r>
  <r>
    <x v="0"/>
    <x v="0"/>
    <x v="10"/>
    <x v="14"/>
    <x v="3"/>
    <n v="42"/>
    <n v="3639"/>
  </r>
  <r>
    <x v="0"/>
    <x v="0"/>
    <x v="10"/>
    <x v="14"/>
    <x v="4"/>
    <n v="26"/>
    <n v="2104"/>
  </r>
  <r>
    <x v="0"/>
    <x v="0"/>
    <x v="10"/>
    <x v="14"/>
    <x v="7"/>
    <n v="330"/>
    <n v="6138"/>
  </r>
  <r>
    <x v="0"/>
    <x v="0"/>
    <x v="10"/>
    <x v="15"/>
    <x v="0"/>
    <n v="45"/>
    <n v="1294"/>
  </r>
  <r>
    <x v="0"/>
    <x v="0"/>
    <x v="10"/>
    <x v="15"/>
    <x v="1"/>
    <n v="49"/>
    <n v="2340"/>
  </r>
  <r>
    <x v="0"/>
    <x v="0"/>
    <x v="10"/>
    <x v="15"/>
    <x v="2"/>
    <n v="69"/>
    <n v="3145"/>
  </r>
  <r>
    <x v="0"/>
    <x v="0"/>
    <x v="10"/>
    <x v="15"/>
    <x v="3"/>
    <n v="48"/>
    <n v="4309"/>
  </r>
  <r>
    <x v="0"/>
    <x v="0"/>
    <x v="10"/>
    <x v="15"/>
    <x v="4"/>
    <n v="28"/>
    <n v="2540"/>
  </r>
  <r>
    <x v="0"/>
    <x v="0"/>
    <x v="10"/>
    <x v="15"/>
    <x v="7"/>
    <n v="351"/>
    <n v="6856"/>
  </r>
  <r>
    <x v="0"/>
    <x v="0"/>
    <x v="10"/>
    <x v="16"/>
    <x v="0"/>
    <n v="46"/>
    <n v="1309"/>
  </r>
  <r>
    <x v="0"/>
    <x v="0"/>
    <x v="10"/>
    <x v="16"/>
    <x v="1"/>
    <n v="51"/>
    <n v="2370"/>
  </r>
  <r>
    <x v="0"/>
    <x v="0"/>
    <x v="10"/>
    <x v="16"/>
    <x v="2"/>
    <n v="73"/>
    <n v="3273"/>
  </r>
  <r>
    <x v="0"/>
    <x v="0"/>
    <x v="10"/>
    <x v="16"/>
    <x v="3"/>
    <n v="55"/>
    <n v="4857"/>
  </r>
  <r>
    <x v="0"/>
    <x v="0"/>
    <x v="10"/>
    <x v="16"/>
    <x v="4"/>
    <n v="32"/>
    <n v="2849"/>
  </r>
  <r>
    <x v="0"/>
    <x v="0"/>
    <x v="10"/>
    <x v="16"/>
    <x v="7"/>
    <n v="365"/>
    <n v="7217"/>
  </r>
  <r>
    <x v="0"/>
    <x v="0"/>
    <x v="10"/>
    <x v="17"/>
    <x v="0"/>
    <n v="102"/>
    <n v="2238"/>
  </r>
  <r>
    <x v="0"/>
    <x v="0"/>
    <x v="10"/>
    <x v="17"/>
    <x v="1"/>
    <n v="43"/>
    <n v="1162"/>
  </r>
  <r>
    <x v="0"/>
    <x v="0"/>
    <x v="10"/>
    <x v="17"/>
    <x v="2"/>
    <n v="75"/>
    <n v="3354"/>
  </r>
  <r>
    <x v="0"/>
    <x v="0"/>
    <x v="10"/>
    <x v="17"/>
    <x v="3"/>
    <n v="47"/>
    <n v="3904"/>
  </r>
  <r>
    <x v="0"/>
    <x v="0"/>
    <x v="10"/>
    <x v="17"/>
    <x v="4"/>
    <n v="39"/>
    <n v="2980"/>
  </r>
  <r>
    <x v="0"/>
    <x v="0"/>
    <x v="10"/>
    <x v="17"/>
    <x v="7"/>
    <n v="341"/>
    <n v="8912"/>
  </r>
  <r>
    <x v="0"/>
    <x v="0"/>
    <x v="10"/>
    <x v="18"/>
    <x v="0"/>
    <n v="104"/>
    <n v="2283"/>
  </r>
  <r>
    <x v="0"/>
    <x v="0"/>
    <x v="10"/>
    <x v="18"/>
    <x v="1"/>
    <n v="45"/>
    <n v="1198"/>
  </r>
  <r>
    <x v="0"/>
    <x v="0"/>
    <x v="10"/>
    <x v="18"/>
    <x v="2"/>
    <n v="77"/>
    <n v="3412"/>
  </r>
  <r>
    <x v="0"/>
    <x v="0"/>
    <x v="10"/>
    <x v="18"/>
    <x v="3"/>
    <n v="48"/>
    <n v="4028"/>
  </r>
  <r>
    <x v="0"/>
    <x v="0"/>
    <x v="10"/>
    <x v="18"/>
    <x v="4"/>
    <n v="39"/>
    <n v="2980"/>
  </r>
  <r>
    <x v="0"/>
    <x v="0"/>
    <x v="10"/>
    <x v="18"/>
    <x v="7"/>
    <n v="344"/>
    <n v="8961"/>
  </r>
  <r>
    <x v="0"/>
    <x v="0"/>
    <x v="10"/>
    <x v="19"/>
    <x v="0"/>
    <n v="110"/>
    <n v="2292"/>
  </r>
  <r>
    <x v="0"/>
    <x v="0"/>
    <x v="10"/>
    <x v="19"/>
    <x v="1"/>
    <n v="51"/>
    <n v="1574"/>
  </r>
  <r>
    <x v="0"/>
    <x v="0"/>
    <x v="10"/>
    <x v="19"/>
    <x v="2"/>
    <n v="70"/>
    <n v="3324"/>
  </r>
  <r>
    <x v="0"/>
    <x v="0"/>
    <x v="10"/>
    <x v="19"/>
    <x v="3"/>
    <n v="51"/>
    <n v="4112"/>
  </r>
  <r>
    <x v="0"/>
    <x v="0"/>
    <x v="10"/>
    <x v="19"/>
    <x v="4"/>
    <n v="40"/>
    <n v="3072"/>
  </r>
  <r>
    <x v="0"/>
    <x v="0"/>
    <x v="10"/>
    <x v="19"/>
    <x v="7"/>
    <n v="343"/>
    <n v="9071"/>
  </r>
  <r>
    <x v="0"/>
    <x v="0"/>
    <x v="10"/>
    <x v="20"/>
    <x v="0"/>
    <n v="110"/>
    <n v="2281"/>
  </r>
  <r>
    <x v="0"/>
    <x v="0"/>
    <x v="10"/>
    <x v="20"/>
    <x v="1"/>
    <n v="51"/>
    <n v="1602"/>
  </r>
  <r>
    <x v="0"/>
    <x v="0"/>
    <x v="10"/>
    <x v="20"/>
    <x v="2"/>
    <n v="72"/>
    <n v="3125"/>
  </r>
  <r>
    <x v="0"/>
    <x v="0"/>
    <x v="10"/>
    <x v="20"/>
    <x v="3"/>
    <n v="52"/>
    <n v="4118"/>
  </r>
  <r>
    <x v="0"/>
    <x v="0"/>
    <x v="10"/>
    <x v="20"/>
    <x v="4"/>
    <n v="40"/>
    <n v="3274"/>
  </r>
  <r>
    <x v="0"/>
    <x v="0"/>
    <x v="10"/>
    <x v="20"/>
    <x v="7"/>
    <n v="357"/>
    <n v="9170"/>
  </r>
  <r>
    <x v="0"/>
    <x v="0"/>
    <x v="10"/>
    <x v="21"/>
    <x v="0"/>
    <n v="114"/>
    <n v="2250"/>
  </r>
  <r>
    <x v="0"/>
    <x v="0"/>
    <x v="10"/>
    <x v="21"/>
    <x v="1"/>
    <n v="51"/>
    <n v="1447"/>
  </r>
  <r>
    <x v="0"/>
    <x v="0"/>
    <x v="10"/>
    <x v="21"/>
    <x v="2"/>
    <n v="73"/>
    <n v="3135"/>
  </r>
  <r>
    <x v="0"/>
    <x v="0"/>
    <x v="10"/>
    <x v="21"/>
    <x v="3"/>
    <n v="53"/>
    <n v="4280"/>
  </r>
  <r>
    <x v="0"/>
    <x v="0"/>
    <x v="10"/>
    <x v="21"/>
    <x v="4"/>
    <n v="40"/>
    <n v="3284"/>
  </r>
  <r>
    <x v="0"/>
    <x v="0"/>
    <x v="10"/>
    <x v="21"/>
    <x v="7"/>
    <n v="365"/>
    <n v="9274"/>
  </r>
  <r>
    <x v="0"/>
    <x v="0"/>
    <x v="10"/>
    <x v="22"/>
    <x v="0"/>
    <n v="123"/>
    <n v="2299"/>
  </r>
  <r>
    <x v="0"/>
    <x v="0"/>
    <x v="10"/>
    <x v="22"/>
    <x v="1"/>
    <n v="50"/>
    <n v="1437"/>
  </r>
  <r>
    <x v="0"/>
    <x v="0"/>
    <x v="10"/>
    <x v="22"/>
    <x v="2"/>
    <n v="77"/>
    <n v="3349"/>
  </r>
  <r>
    <x v="0"/>
    <x v="0"/>
    <x v="10"/>
    <x v="22"/>
    <x v="3"/>
    <n v="55"/>
    <n v="4526"/>
  </r>
  <r>
    <x v="0"/>
    <x v="0"/>
    <x v="10"/>
    <x v="22"/>
    <x v="4"/>
    <n v="39"/>
    <n v="3038"/>
  </r>
  <r>
    <x v="0"/>
    <x v="0"/>
    <x v="10"/>
    <x v="22"/>
    <x v="7"/>
    <n v="358"/>
    <n v="9178"/>
  </r>
  <r>
    <x v="0"/>
    <x v="0"/>
    <x v="10"/>
    <x v="23"/>
    <x v="0"/>
    <n v="123"/>
    <n v="2290"/>
  </r>
  <r>
    <x v="0"/>
    <x v="0"/>
    <x v="10"/>
    <x v="23"/>
    <x v="1"/>
    <n v="50"/>
    <n v="1422"/>
  </r>
  <r>
    <x v="0"/>
    <x v="0"/>
    <x v="10"/>
    <x v="23"/>
    <x v="2"/>
    <n v="78"/>
    <n v="3354"/>
  </r>
  <r>
    <x v="0"/>
    <x v="0"/>
    <x v="10"/>
    <x v="23"/>
    <x v="3"/>
    <n v="57"/>
    <n v="4490"/>
  </r>
  <r>
    <x v="0"/>
    <x v="0"/>
    <x v="10"/>
    <x v="23"/>
    <x v="4"/>
    <n v="39"/>
    <n v="3028"/>
  </r>
  <r>
    <x v="0"/>
    <x v="0"/>
    <x v="10"/>
    <x v="23"/>
    <x v="7"/>
    <n v="354"/>
    <n v="9158"/>
  </r>
  <r>
    <x v="0"/>
    <x v="0"/>
    <x v="10"/>
    <x v="24"/>
    <x v="0"/>
    <n v="132"/>
    <n v="2564"/>
  </r>
  <r>
    <x v="0"/>
    <x v="0"/>
    <x v="10"/>
    <x v="24"/>
    <x v="1"/>
    <n v="50"/>
    <n v="1438"/>
  </r>
  <r>
    <x v="0"/>
    <x v="0"/>
    <x v="10"/>
    <x v="24"/>
    <x v="2"/>
    <n v="77"/>
    <n v="3401"/>
  </r>
  <r>
    <x v="0"/>
    <x v="0"/>
    <x v="10"/>
    <x v="24"/>
    <x v="3"/>
    <n v="63"/>
    <n v="4721"/>
  </r>
  <r>
    <x v="0"/>
    <x v="0"/>
    <x v="10"/>
    <x v="24"/>
    <x v="4"/>
    <n v="39"/>
    <n v="3038"/>
  </r>
  <r>
    <x v="0"/>
    <x v="0"/>
    <x v="10"/>
    <x v="24"/>
    <x v="7"/>
    <n v="380"/>
    <n v="9412"/>
  </r>
  <r>
    <x v="0"/>
    <x v="0"/>
    <x v="10"/>
    <x v="25"/>
    <x v="0"/>
    <n v="138"/>
    <n v="2683"/>
  </r>
  <r>
    <x v="0"/>
    <x v="0"/>
    <x v="10"/>
    <x v="25"/>
    <x v="1"/>
    <n v="50"/>
    <n v="1501"/>
  </r>
  <r>
    <x v="0"/>
    <x v="0"/>
    <x v="10"/>
    <x v="25"/>
    <x v="2"/>
    <n v="76"/>
    <n v="3362"/>
  </r>
  <r>
    <x v="0"/>
    <x v="0"/>
    <x v="10"/>
    <x v="25"/>
    <x v="3"/>
    <n v="67"/>
    <n v="4916"/>
  </r>
  <r>
    <x v="0"/>
    <x v="0"/>
    <x v="10"/>
    <x v="25"/>
    <x v="4"/>
    <n v="37"/>
    <n v="2806"/>
  </r>
  <r>
    <x v="0"/>
    <x v="0"/>
    <x v="10"/>
    <x v="25"/>
    <x v="7"/>
    <n v="374"/>
    <n v="9253"/>
  </r>
  <r>
    <x v="0"/>
    <x v="0"/>
    <x v="10"/>
    <x v="26"/>
    <x v="0"/>
    <n v="138"/>
    <n v="2710"/>
  </r>
  <r>
    <x v="0"/>
    <x v="0"/>
    <x v="10"/>
    <x v="26"/>
    <x v="1"/>
    <n v="51"/>
    <n v="1506"/>
  </r>
  <r>
    <x v="0"/>
    <x v="0"/>
    <x v="10"/>
    <x v="26"/>
    <x v="2"/>
    <n v="75"/>
    <n v="3346"/>
  </r>
  <r>
    <x v="0"/>
    <x v="0"/>
    <x v="10"/>
    <x v="26"/>
    <x v="3"/>
    <n v="68"/>
    <n v="4933"/>
  </r>
  <r>
    <x v="0"/>
    <x v="0"/>
    <x v="10"/>
    <x v="26"/>
    <x v="4"/>
    <n v="37"/>
    <n v="2806"/>
  </r>
  <r>
    <x v="0"/>
    <x v="0"/>
    <x v="10"/>
    <x v="26"/>
    <x v="7"/>
    <n v="383"/>
    <n v="9334"/>
  </r>
  <r>
    <x v="0"/>
    <x v="0"/>
    <x v="10"/>
    <x v="27"/>
    <x v="0"/>
    <n v="40"/>
    <n v="746"/>
  </r>
  <r>
    <x v="0"/>
    <x v="0"/>
    <x v="10"/>
    <x v="27"/>
    <x v="1"/>
    <n v="77"/>
    <n v="2512"/>
  </r>
  <r>
    <x v="0"/>
    <x v="0"/>
    <x v="10"/>
    <x v="27"/>
    <x v="2"/>
    <n v="139"/>
    <n v="5003"/>
  </r>
  <r>
    <x v="0"/>
    <x v="0"/>
    <x v="10"/>
    <x v="27"/>
    <x v="3"/>
    <n v="73"/>
    <n v="5140"/>
  </r>
  <r>
    <x v="0"/>
    <x v="0"/>
    <x v="10"/>
    <x v="27"/>
    <x v="4"/>
    <n v="18"/>
    <n v="1342"/>
  </r>
  <r>
    <x v="0"/>
    <x v="0"/>
    <x v="10"/>
    <x v="27"/>
    <x v="7"/>
    <n v="604"/>
    <n v="13905"/>
  </r>
  <r>
    <x v="0"/>
    <x v="0"/>
    <x v="10"/>
    <x v="28"/>
    <x v="0"/>
    <n v="40"/>
    <n v="746"/>
  </r>
  <r>
    <x v="0"/>
    <x v="0"/>
    <x v="10"/>
    <x v="28"/>
    <x v="1"/>
    <n v="77"/>
    <n v="2512"/>
  </r>
  <r>
    <x v="0"/>
    <x v="0"/>
    <x v="10"/>
    <x v="28"/>
    <x v="2"/>
    <n v="139"/>
    <n v="5003"/>
  </r>
  <r>
    <x v="0"/>
    <x v="0"/>
    <x v="10"/>
    <x v="28"/>
    <x v="3"/>
    <n v="73"/>
    <n v="5140"/>
  </r>
  <r>
    <x v="0"/>
    <x v="0"/>
    <x v="10"/>
    <x v="28"/>
    <x v="4"/>
    <n v="18"/>
    <n v="1342"/>
  </r>
  <r>
    <x v="0"/>
    <x v="0"/>
    <x v="10"/>
    <x v="28"/>
    <x v="7"/>
    <n v="604"/>
    <n v="13905"/>
  </r>
  <r>
    <x v="0"/>
    <x v="0"/>
    <x v="10"/>
    <x v="29"/>
    <x v="0"/>
    <n v="40"/>
    <n v="746"/>
  </r>
  <r>
    <x v="0"/>
    <x v="0"/>
    <x v="10"/>
    <x v="29"/>
    <x v="1"/>
    <n v="77"/>
    <n v="2512"/>
  </r>
  <r>
    <x v="0"/>
    <x v="0"/>
    <x v="10"/>
    <x v="29"/>
    <x v="2"/>
    <n v="139"/>
    <n v="5003"/>
  </r>
  <r>
    <x v="0"/>
    <x v="0"/>
    <x v="10"/>
    <x v="29"/>
    <x v="3"/>
    <n v="73"/>
    <n v="5140"/>
  </r>
  <r>
    <x v="0"/>
    <x v="0"/>
    <x v="10"/>
    <x v="29"/>
    <x v="4"/>
    <n v="18"/>
    <n v="1342"/>
  </r>
  <r>
    <x v="0"/>
    <x v="0"/>
    <x v="10"/>
    <x v="29"/>
    <x v="7"/>
    <n v="604"/>
    <n v="13905"/>
  </r>
  <r>
    <x v="0"/>
    <x v="0"/>
    <x v="11"/>
    <x v="0"/>
    <x v="0"/>
    <n v="23"/>
    <n v="792"/>
  </r>
  <r>
    <x v="0"/>
    <x v="0"/>
    <x v="11"/>
    <x v="0"/>
    <x v="1"/>
    <n v="49"/>
    <n v="1923"/>
  </r>
  <r>
    <x v="0"/>
    <x v="0"/>
    <x v="11"/>
    <x v="0"/>
    <x v="2"/>
    <n v="52"/>
    <n v="2593"/>
  </r>
  <r>
    <x v="0"/>
    <x v="0"/>
    <x v="11"/>
    <x v="0"/>
    <x v="3"/>
    <n v="20"/>
    <n v="1375"/>
  </r>
  <r>
    <x v="0"/>
    <x v="0"/>
    <x v="11"/>
    <x v="0"/>
    <x v="4"/>
    <n v="4"/>
    <n v="733"/>
  </r>
  <r>
    <x v="0"/>
    <x v="0"/>
    <x v="11"/>
    <x v="0"/>
    <x v="6"/>
    <n v="69"/>
    <n v="1610"/>
  </r>
  <r>
    <x v="0"/>
    <x v="0"/>
    <x v="11"/>
    <x v="0"/>
    <x v="9"/>
    <n v="1"/>
    <n v="18"/>
  </r>
  <r>
    <x v="0"/>
    <x v="0"/>
    <x v="11"/>
    <x v="0"/>
    <x v="7"/>
    <n v="73"/>
    <n v="2072"/>
  </r>
  <r>
    <x v="0"/>
    <x v="0"/>
    <x v="11"/>
    <x v="1"/>
    <x v="0"/>
    <n v="23"/>
    <n v="792"/>
  </r>
  <r>
    <x v="0"/>
    <x v="0"/>
    <x v="11"/>
    <x v="1"/>
    <x v="1"/>
    <n v="49"/>
    <n v="1923"/>
  </r>
  <r>
    <x v="0"/>
    <x v="0"/>
    <x v="11"/>
    <x v="1"/>
    <x v="2"/>
    <n v="52"/>
    <n v="2593"/>
  </r>
  <r>
    <x v="0"/>
    <x v="0"/>
    <x v="11"/>
    <x v="1"/>
    <x v="3"/>
    <n v="21"/>
    <n v="1441"/>
  </r>
  <r>
    <x v="0"/>
    <x v="0"/>
    <x v="11"/>
    <x v="1"/>
    <x v="4"/>
    <n v="4"/>
    <n v="733"/>
  </r>
  <r>
    <x v="0"/>
    <x v="0"/>
    <x v="11"/>
    <x v="1"/>
    <x v="6"/>
    <n v="69"/>
    <n v="1610"/>
  </r>
  <r>
    <x v="0"/>
    <x v="0"/>
    <x v="11"/>
    <x v="1"/>
    <x v="9"/>
    <n v="1"/>
    <n v="18"/>
  </r>
  <r>
    <x v="0"/>
    <x v="0"/>
    <x v="11"/>
    <x v="1"/>
    <x v="7"/>
    <n v="74"/>
    <n v="2112"/>
  </r>
  <r>
    <x v="0"/>
    <x v="0"/>
    <x v="11"/>
    <x v="2"/>
    <x v="0"/>
    <n v="31"/>
    <n v="865"/>
  </r>
  <r>
    <x v="0"/>
    <x v="0"/>
    <x v="11"/>
    <x v="2"/>
    <x v="1"/>
    <n v="58"/>
    <n v="2094"/>
  </r>
  <r>
    <x v="0"/>
    <x v="0"/>
    <x v="11"/>
    <x v="2"/>
    <x v="2"/>
    <n v="64"/>
    <n v="3015"/>
  </r>
  <r>
    <x v="0"/>
    <x v="0"/>
    <x v="11"/>
    <x v="2"/>
    <x v="3"/>
    <n v="31"/>
    <n v="2683"/>
  </r>
  <r>
    <x v="0"/>
    <x v="0"/>
    <x v="11"/>
    <x v="2"/>
    <x v="4"/>
    <n v="7"/>
    <n v="1167"/>
  </r>
  <r>
    <x v="0"/>
    <x v="0"/>
    <x v="11"/>
    <x v="2"/>
    <x v="8"/>
    <n v="22"/>
    <n v="329"/>
  </r>
  <r>
    <x v="0"/>
    <x v="0"/>
    <x v="11"/>
    <x v="2"/>
    <x v="7"/>
    <n v="110"/>
    <n v="2369"/>
  </r>
  <r>
    <x v="0"/>
    <x v="0"/>
    <x v="11"/>
    <x v="3"/>
    <x v="0"/>
    <n v="21"/>
    <n v="597"/>
  </r>
  <r>
    <x v="0"/>
    <x v="0"/>
    <x v="11"/>
    <x v="3"/>
    <x v="1"/>
    <n v="40"/>
    <n v="1595"/>
  </r>
  <r>
    <x v="0"/>
    <x v="0"/>
    <x v="11"/>
    <x v="3"/>
    <x v="2"/>
    <n v="65"/>
    <n v="3040"/>
  </r>
  <r>
    <x v="0"/>
    <x v="0"/>
    <x v="11"/>
    <x v="3"/>
    <x v="3"/>
    <n v="32"/>
    <n v="2612"/>
  </r>
  <r>
    <x v="0"/>
    <x v="0"/>
    <x v="11"/>
    <x v="3"/>
    <x v="4"/>
    <n v="9"/>
    <n v="1196"/>
  </r>
  <r>
    <x v="0"/>
    <x v="0"/>
    <x v="11"/>
    <x v="3"/>
    <x v="7"/>
    <n v="142"/>
    <n v="3261"/>
  </r>
  <r>
    <x v="0"/>
    <x v="0"/>
    <x v="11"/>
    <x v="4"/>
    <x v="0"/>
    <n v="26"/>
    <n v="711"/>
  </r>
  <r>
    <x v="0"/>
    <x v="0"/>
    <x v="11"/>
    <x v="4"/>
    <x v="1"/>
    <n v="47"/>
    <n v="1772"/>
  </r>
  <r>
    <x v="0"/>
    <x v="0"/>
    <x v="11"/>
    <x v="4"/>
    <x v="2"/>
    <n v="69"/>
    <n v="3116"/>
  </r>
  <r>
    <x v="0"/>
    <x v="0"/>
    <x v="11"/>
    <x v="4"/>
    <x v="3"/>
    <n v="32"/>
    <n v="2612"/>
  </r>
  <r>
    <x v="0"/>
    <x v="0"/>
    <x v="11"/>
    <x v="4"/>
    <x v="4"/>
    <n v="9"/>
    <n v="1196"/>
  </r>
  <r>
    <x v="0"/>
    <x v="0"/>
    <x v="11"/>
    <x v="4"/>
    <x v="7"/>
    <n v="123"/>
    <n v="2832"/>
  </r>
  <r>
    <x v="0"/>
    <x v="0"/>
    <x v="11"/>
    <x v="5"/>
    <x v="0"/>
    <n v="26"/>
    <n v="711"/>
  </r>
  <r>
    <x v="0"/>
    <x v="0"/>
    <x v="11"/>
    <x v="5"/>
    <x v="1"/>
    <n v="47"/>
    <n v="1772"/>
  </r>
  <r>
    <x v="0"/>
    <x v="0"/>
    <x v="11"/>
    <x v="5"/>
    <x v="2"/>
    <n v="69"/>
    <n v="3117"/>
  </r>
  <r>
    <x v="0"/>
    <x v="0"/>
    <x v="11"/>
    <x v="5"/>
    <x v="3"/>
    <n v="30"/>
    <n v="2400"/>
  </r>
  <r>
    <x v="0"/>
    <x v="0"/>
    <x v="11"/>
    <x v="5"/>
    <x v="4"/>
    <n v="11"/>
    <n v="1404"/>
  </r>
  <r>
    <x v="0"/>
    <x v="0"/>
    <x v="11"/>
    <x v="5"/>
    <x v="7"/>
    <n v="123"/>
    <n v="2829"/>
  </r>
  <r>
    <x v="0"/>
    <x v="0"/>
    <x v="11"/>
    <x v="6"/>
    <x v="0"/>
    <n v="33"/>
    <n v="824"/>
  </r>
  <r>
    <x v="0"/>
    <x v="0"/>
    <x v="11"/>
    <x v="6"/>
    <x v="1"/>
    <n v="47"/>
    <n v="1774"/>
  </r>
  <r>
    <x v="0"/>
    <x v="0"/>
    <x v="11"/>
    <x v="6"/>
    <x v="2"/>
    <n v="78"/>
    <n v="3462"/>
  </r>
  <r>
    <x v="0"/>
    <x v="0"/>
    <x v="11"/>
    <x v="6"/>
    <x v="3"/>
    <n v="35"/>
    <n v="2558"/>
  </r>
  <r>
    <x v="0"/>
    <x v="0"/>
    <x v="11"/>
    <x v="6"/>
    <x v="4"/>
    <n v="13"/>
    <n v="1514"/>
  </r>
  <r>
    <x v="0"/>
    <x v="0"/>
    <x v="11"/>
    <x v="6"/>
    <x v="7"/>
    <n v="127"/>
    <n v="2811"/>
  </r>
  <r>
    <x v="0"/>
    <x v="0"/>
    <x v="11"/>
    <x v="7"/>
    <x v="0"/>
    <n v="38"/>
    <n v="906"/>
  </r>
  <r>
    <x v="0"/>
    <x v="0"/>
    <x v="11"/>
    <x v="7"/>
    <x v="1"/>
    <n v="45"/>
    <n v="1748"/>
  </r>
  <r>
    <x v="0"/>
    <x v="0"/>
    <x v="11"/>
    <x v="7"/>
    <x v="2"/>
    <n v="80"/>
    <n v="3613"/>
  </r>
  <r>
    <x v="0"/>
    <x v="0"/>
    <x v="11"/>
    <x v="7"/>
    <x v="3"/>
    <n v="38"/>
    <n v="2727"/>
  </r>
  <r>
    <x v="0"/>
    <x v="0"/>
    <x v="11"/>
    <x v="7"/>
    <x v="4"/>
    <n v="14"/>
    <n v="1548"/>
  </r>
  <r>
    <x v="0"/>
    <x v="0"/>
    <x v="11"/>
    <x v="7"/>
    <x v="7"/>
    <n v="125"/>
    <n v="2797"/>
  </r>
  <r>
    <x v="0"/>
    <x v="0"/>
    <x v="11"/>
    <x v="8"/>
    <x v="0"/>
    <n v="48"/>
    <n v="1219"/>
  </r>
  <r>
    <x v="0"/>
    <x v="0"/>
    <x v="11"/>
    <x v="8"/>
    <x v="1"/>
    <n v="65"/>
    <n v="2330"/>
  </r>
  <r>
    <x v="0"/>
    <x v="0"/>
    <x v="11"/>
    <x v="8"/>
    <x v="2"/>
    <n v="89"/>
    <n v="3765"/>
  </r>
  <r>
    <x v="0"/>
    <x v="0"/>
    <x v="11"/>
    <x v="8"/>
    <x v="3"/>
    <n v="42"/>
    <n v="2948"/>
  </r>
  <r>
    <x v="0"/>
    <x v="0"/>
    <x v="11"/>
    <x v="8"/>
    <x v="4"/>
    <n v="19"/>
    <n v="1649"/>
  </r>
  <r>
    <x v="0"/>
    <x v="0"/>
    <x v="11"/>
    <x v="8"/>
    <x v="7"/>
    <n v="107"/>
    <n v="2064"/>
  </r>
  <r>
    <x v="0"/>
    <x v="0"/>
    <x v="11"/>
    <x v="9"/>
    <x v="0"/>
    <n v="52"/>
    <n v="1332"/>
  </r>
  <r>
    <x v="0"/>
    <x v="0"/>
    <x v="11"/>
    <x v="9"/>
    <x v="1"/>
    <n v="69"/>
    <n v="2404"/>
  </r>
  <r>
    <x v="0"/>
    <x v="0"/>
    <x v="11"/>
    <x v="9"/>
    <x v="2"/>
    <n v="96"/>
    <n v="3938"/>
  </r>
  <r>
    <x v="0"/>
    <x v="0"/>
    <x v="11"/>
    <x v="9"/>
    <x v="3"/>
    <n v="49"/>
    <n v="3248"/>
  </r>
  <r>
    <x v="0"/>
    <x v="0"/>
    <x v="11"/>
    <x v="9"/>
    <x v="4"/>
    <n v="19"/>
    <n v="1664"/>
  </r>
  <r>
    <x v="0"/>
    <x v="0"/>
    <x v="11"/>
    <x v="9"/>
    <x v="7"/>
    <n v="108"/>
    <n v="2033"/>
  </r>
  <r>
    <x v="0"/>
    <x v="0"/>
    <x v="11"/>
    <x v="10"/>
    <x v="0"/>
    <n v="63"/>
    <n v="1598"/>
  </r>
  <r>
    <x v="0"/>
    <x v="0"/>
    <x v="11"/>
    <x v="10"/>
    <x v="1"/>
    <n v="65"/>
    <n v="2312"/>
  </r>
  <r>
    <x v="0"/>
    <x v="0"/>
    <x v="11"/>
    <x v="10"/>
    <x v="2"/>
    <n v="102"/>
    <n v="4081"/>
  </r>
  <r>
    <x v="0"/>
    <x v="0"/>
    <x v="11"/>
    <x v="10"/>
    <x v="3"/>
    <n v="54"/>
    <n v="3610"/>
  </r>
  <r>
    <x v="0"/>
    <x v="0"/>
    <x v="11"/>
    <x v="10"/>
    <x v="4"/>
    <n v="25"/>
    <n v="2045"/>
  </r>
  <r>
    <x v="0"/>
    <x v="0"/>
    <x v="11"/>
    <x v="10"/>
    <x v="7"/>
    <n v="113"/>
    <n v="2194"/>
  </r>
  <r>
    <x v="0"/>
    <x v="0"/>
    <x v="11"/>
    <x v="11"/>
    <x v="0"/>
    <n v="63"/>
    <n v="1589"/>
  </r>
  <r>
    <x v="0"/>
    <x v="0"/>
    <x v="11"/>
    <x v="11"/>
    <x v="1"/>
    <n v="69"/>
    <n v="2392"/>
  </r>
  <r>
    <x v="0"/>
    <x v="0"/>
    <x v="11"/>
    <x v="11"/>
    <x v="2"/>
    <n v="113"/>
    <n v="4229"/>
  </r>
  <r>
    <x v="0"/>
    <x v="0"/>
    <x v="11"/>
    <x v="11"/>
    <x v="3"/>
    <n v="53"/>
    <n v="3515"/>
  </r>
  <r>
    <x v="0"/>
    <x v="0"/>
    <x v="11"/>
    <x v="11"/>
    <x v="4"/>
    <n v="32"/>
    <n v="2194"/>
  </r>
  <r>
    <x v="0"/>
    <x v="0"/>
    <x v="11"/>
    <x v="11"/>
    <x v="7"/>
    <n v="138"/>
    <n v="2916"/>
  </r>
  <r>
    <x v="0"/>
    <x v="0"/>
    <x v="11"/>
    <x v="12"/>
    <x v="0"/>
    <n v="53"/>
    <n v="1242"/>
  </r>
  <r>
    <x v="0"/>
    <x v="0"/>
    <x v="11"/>
    <x v="12"/>
    <x v="1"/>
    <n v="68"/>
    <n v="2318"/>
  </r>
  <r>
    <x v="0"/>
    <x v="0"/>
    <x v="11"/>
    <x v="12"/>
    <x v="2"/>
    <n v="110"/>
    <n v="4192"/>
  </r>
  <r>
    <x v="0"/>
    <x v="0"/>
    <x v="11"/>
    <x v="12"/>
    <x v="3"/>
    <n v="59"/>
    <n v="4109"/>
  </r>
  <r>
    <x v="0"/>
    <x v="0"/>
    <x v="11"/>
    <x v="12"/>
    <x v="4"/>
    <n v="29"/>
    <n v="2124"/>
  </r>
  <r>
    <x v="0"/>
    <x v="0"/>
    <x v="11"/>
    <x v="12"/>
    <x v="7"/>
    <n v="166"/>
    <n v="3296"/>
  </r>
  <r>
    <x v="0"/>
    <x v="0"/>
    <x v="11"/>
    <x v="13"/>
    <x v="0"/>
    <n v="57"/>
    <n v="1277"/>
  </r>
  <r>
    <x v="0"/>
    <x v="0"/>
    <x v="11"/>
    <x v="13"/>
    <x v="1"/>
    <n v="69"/>
    <n v="2331"/>
  </r>
  <r>
    <x v="0"/>
    <x v="0"/>
    <x v="11"/>
    <x v="13"/>
    <x v="2"/>
    <n v="115"/>
    <n v="4357"/>
  </r>
  <r>
    <x v="0"/>
    <x v="0"/>
    <x v="11"/>
    <x v="13"/>
    <x v="3"/>
    <n v="62"/>
    <n v="4084"/>
  </r>
  <r>
    <x v="0"/>
    <x v="0"/>
    <x v="11"/>
    <x v="13"/>
    <x v="4"/>
    <n v="33"/>
    <n v="2227"/>
  </r>
  <r>
    <x v="0"/>
    <x v="0"/>
    <x v="11"/>
    <x v="13"/>
    <x v="7"/>
    <n v="148"/>
    <n v="3006"/>
  </r>
  <r>
    <x v="0"/>
    <x v="0"/>
    <x v="11"/>
    <x v="14"/>
    <x v="0"/>
    <n v="55"/>
    <n v="1145"/>
  </r>
  <r>
    <x v="0"/>
    <x v="0"/>
    <x v="11"/>
    <x v="14"/>
    <x v="1"/>
    <n v="72"/>
    <n v="2345"/>
  </r>
  <r>
    <x v="0"/>
    <x v="0"/>
    <x v="11"/>
    <x v="14"/>
    <x v="2"/>
    <n v="129"/>
    <n v="4706"/>
  </r>
  <r>
    <x v="0"/>
    <x v="0"/>
    <x v="11"/>
    <x v="14"/>
    <x v="3"/>
    <n v="71"/>
    <n v="4537"/>
  </r>
  <r>
    <x v="0"/>
    <x v="0"/>
    <x v="11"/>
    <x v="14"/>
    <x v="4"/>
    <n v="40"/>
    <n v="2513"/>
  </r>
  <r>
    <x v="0"/>
    <x v="0"/>
    <x v="11"/>
    <x v="14"/>
    <x v="7"/>
    <n v="182"/>
    <n v="3610"/>
  </r>
  <r>
    <x v="0"/>
    <x v="0"/>
    <x v="11"/>
    <x v="15"/>
    <x v="0"/>
    <n v="59"/>
    <n v="1378"/>
  </r>
  <r>
    <x v="0"/>
    <x v="0"/>
    <x v="11"/>
    <x v="15"/>
    <x v="1"/>
    <n v="71"/>
    <n v="2330"/>
  </r>
  <r>
    <x v="0"/>
    <x v="0"/>
    <x v="11"/>
    <x v="15"/>
    <x v="2"/>
    <n v="122"/>
    <n v="4409"/>
  </r>
  <r>
    <x v="0"/>
    <x v="0"/>
    <x v="11"/>
    <x v="15"/>
    <x v="3"/>
    <n v="68"/>
    <n v="4503"/>
  </r>
  <r>
    <x v="0"/>
    <x v="0"/>
    <x v="11"/>
    <x v="15"/>
    <x v="4"/>
    <n v="46"/>
    <n v="2895"/>
  </r>
  <r>
    <x v="0"/>
    <x v="0"/>
    <x v="11"/>
    <x v="15"/>
    <x v="7"/>
    <n v="164"/>
    <n v="3238"/>
  </r>
  <r>
    <x v="0"/>
    <x v="0"/>
    <x v="11"/>
    <x v="16"/>
    <x v="0"/>
    <n v="57"/>
    <n v="1328"/>
  </r>
  <r>
    <x v="0"/>
    <x v="0"/>
    <x v="11"/>
    <x v="16"/>
    <x v="1"/>
    <n v="75"/>
    <n v="2383"/>
  </r>
  <r>
    <x v="0"/>
    <x v="0"/>
    <x v="11"/>
    <x v="16"/>
    <x v="2"/>
    <n v="112"/>
    <n v="4010"/>
  </r>
  <r>
    <x v="0"/>
    <x v="0"/>
    <x v="11"/>
    <x v="16"/>
    <x v="3"/>
    <n v="72"/>
    <n v="4811"/>
  </r>
  <r>
    <x v="0"/>
    <x v="0"/>
    <x v="11"/>
    <x v="16"/>
    <x v="4"/>
    <n v="63"/>
    <n v="3019"/>
  </r>
  <r>
    <x v="0"/>
    <x v="0"/>
    <x v="11"/>
    <x v="16"/>
    <x v="7"/>
    <n v="164"/>
    <n v="3534"/>
  </r>
  <r>
    <x v="0"/>
    <x v="0"/>
    <x v="11"/>
    <x v="17"/>
    <x v="0"/>
    <n v="64"/>
    <n v="1597"/>
  </r>
  <r>
    <x v="0"/>
    <x v="0"/>
    <x v="11"/>
    <x v="17"/>
    <x v="1"/>
    <n v="78"/>
    <n v="2411"/>
  </r>
  <r>
    <x v="0"/>
    <x v="0"/>
    <x v="11"/>
    <x v="17"/>
    <x v="2"/>
    <n v="116"/>
    <n v="4099"/>
  </r>
  <r>
    <x v="0"/>
    <x v="0"/>
    <x v="11"/>
    <x v="17"/>
    <x v="3"/>
    <n v="76"/>
    <n v="5050"/>
  </r>
  <r>
    <x v="0"/>
    <x v="0"/>
    <x v="11"/>
    <x v="17"/>
    <x v="4"/>
    <n v="62"/>
    <n v="3047"/>
  </r>
  <r>
    <x v="0"/>
    <x v="0"/>
    <x v="11"/>
    <x v="17"/>
    <x v="7"/>
    <n v="160"/>
    <n v="3308"/>
  </r>
  <r>
    <x v="0"/>
    <x v="0"/>
    <x v="11"/>
    <x v="18"/>
    <x v="0"/>
    <n v="65"/>
    <n v="1588"/>
  </r>
  <r>
    <x v="0"/>
    <x v="0"/>
    <x v="11"/>
    <x v="18"/>
    <x v="1"/>
    <n v="79"/>
    <n v="2438"/>
  </r>
  <r>
    <x v="0"/>
    <x v="0"/>
    <x v="11"/>
    <x v="18"/>
    <x v="2"/>
    <n v="125"/>
    <n v="4137"/>
  </r>
  <r>
    <x v="0"/>
    <x v="0"/>
    <x v="11"/>
    <x v="18"/>
    <x v="3"/>
    <n v="85"/>
    <n v="5320"/>
  </r>
  <r>
    <x v="0"/>
    <x v="0"/>
    <x v="11"/>
    <x v="18"/>
    <x v="4"/>
    <n v="70"/>
    <n v="3069"/>
  </r>
  <r>
    <x v="0"/>
    <x v="0"/>
    <x v="11"/>
    <x v="18"/>
    <x v="7"/>
    <n v="167"/>
    <n v="3520"/>
  </r>
  <r>
    <x v="0"/>
    <x v="0"/>
    <x v="11"/>
    <x v="19"/>
    <x v="0"/>
    <n v="62"/>
    <n v="1532"/>
  </r>
  <r>
    <x v="0"/>
    <x v="0"/>
    <x v="11"/>
    <x v="19"/>
    <x v="1"/>
    <n v="85"/>
    <n v="2368"/>
  </r>
  <r>
    <x v="0"/>
    <x v="0"/>
    <x v="11"/>
    <x v="19"/>
    <x v="2"/>
    <n v="137"/>
    <n v="4453"/>
  </r>
  <r>
    <x v="0"/>
    <x v="0"/>
    <x v="11"/>
    <x v="19"/>
    <x v="3"/>
    <n v="92"/>
    <n v="5553"/>
  </r>
  <r>
    <x v="0"/>
    <x v="0"/>
    <x v="11"/>
    <x v="19"/>
    <x v="4"/>
    <n v="81"/>
    <n v="3276"/>
  </r>
  <r>
    <x v="0"/>
    <x v="0"/>
    <x v="11"/>
    <x v="19"/>
    <x v="7"/>
    <n v="172"/>
    <n v="3558"/>
  </r>
  <r>
    <x v="0"/>
    <x v="0"/>
    <x v="11"/>
    <x v="20"/>
    <x v="0"/>
    <n v="62"/>
    <n v="1537"/>
  </r>
  <r>
    <x v="0"/>
    <x v="0"/>
    <x v="11"/>
    <x v="20"/>
    <x v="1"/>
    <n v="84"/>
    <n v="2349"/>
  </r>
  <r>
    <x v="0"/>
    <x v="0"/>
    <x v="11"/>
    <x v="20"/>
    <x v="2"/>
    <n v="143"/>
    <n v="4525"/>
  </r>
  <r>
    <x v="0"/>
    <x v="0"/>
    <x v="11"/>
    <x v="20"/>
    <x v="3"/>
    <n v="95"/>
    <n v="5713"/>
  </r>
  <r>
    <x v="0"/>
    <x v="0"/>
    <x v="11"/>
    <x v="20"/>
    <x v="4"/>
    <n v="91"/>
    <n v="3456"/>
  </r>
  <r>
    <x v="0"/>
    <x v="0"/>
    <x v="11"/>
    <x v="20"/>
    <x v="7"/>
    <n v="173"/>
    <n v="3605"/>
  </r>
  <r>
    <x v="0"/>
    <x v="0"/>
    <x v="11"/>
    <x v="21"/>
    <x v="0"/>
    <n v="64"/>
    <n v="1564"/>
  </r>
  <r>
    <x v="0"/>
    <x v="0"/>
    <x v="11"/>
    <x v="21"/>
    <x v="1"/>
    <n v="94"/>
    <n v="2478"/>
  </r>
  <r>
    <x v="0"/>
    <x v="0"/>
    <x v="11"/>
    <x v="21"/>
    <x v="2"/>
    <n v="149"/>
    <n v="4653"/>
  </r>
  <r>
    <x v="0"/>
    <x v="0"/>
    <x v="11"/>
    <x v="21"/>
    <x v="3"/>
    <n v="102"/>
    <n v="6257"/>
  </r>
  <r>
    <x v="0"/>
    <x v="0"/>
    <x v="11"/>
    <x v="21"/>
    <x v="4"/>
    <n v="96"/>
    <n v="3540"/>
  </r>
  <r>
    <x v="0"/>
    <x v="0"/>
    <x v="11"/>
    <x v="21"/>
    <x v="7"/>
    <n v="210"/>
    <n v="4099"/>
  </r>
  <r>
    <x v="0"/>
    <x v="0"/>
    <x v="11"/>
    <x v="22"/>
    <x v="0"/>
    <n v="71"/>
    <n v="1665"/>
  </r>
  <r>
    <x v="0"/>
    <x v="0"/>
    <x v="11"/>
    <x v="22"/>
    <x v="1"/>
    <n v="96"/>
    <n v="2492"/>
  </r>
  <r>
    <x v="0"/>
    <x v="0"/>
    <x v="11"/>
    <x v="22"/>
    <x v="2"/>
    <n v="158"/>
    <n v="5255"/>
  </r>
  <r>
    <x v="0"/>
    <x v="0"/>
    <x v="11"/>
    <x v="22"/>
    <x v="3"/>
    <n v="104"/>
    <n v="6269"/>
  </r>
  <r>
    <x v="0"/>
    <x v="0"/>
    <x v="11"/>
    <x v="22"/>
    <x v="4"/>
    <n v="97"/>
    <n v="3764"/>
  </r>
  <r>
    <x v="0"/>
    <x v="0"/>
    <x v="11"/>
    <x v="22"/>
    <x v="7"/>
    <n v="219"/>
    <n v="4240"/>
  </r>
  <r>
    <x v="0"/>
    <x v="0"/>
    <x v="11"/>
    <x v="23"/>
    <x v="0"/>
    <n v="82"/>
    <n v="1870"/>
  </r>
  <r>
    <x v="0"/>
    <x v="0"/>
    <x v="11"/>
    <x v="23"/>
    <x v="1"/>
    <n v="103"/>
    <n v="2652"/>
  </r>
  <r>
    <x v="0"/>
    <x v="0"/>
    <x v="11"/>
    <x v="23"/>
    <x v="2"/>
    <n v="167"/>
    <n v="5548"/>
  </r>
  <r>
    <x v="0"/>
    <x v="0"/>
    <x v="11"/>
    <x v="23"/>
    <x v="3"/>
    <n v="114"/>
    <n v="6901"/>
  </r>
  <r>
    <x v="0"/>
    <x v="0"/>
    <x v="11"/>
    <x v="23"/>
    <x v="4"/>
    <n v="96"/>
    <n v="3880"/>
  </r>
  <r>
    <x v="0"/>
    <x v="0"/>
    <x v="11"/>
    <x v="23"/>
    <x v="7"/>
    <n v="277"/>
    <n v="5558"/>
  </r>
  <r>
    <x v="0"/>
    <x v="0"/>
    <x v="11"/>
    <x v="24"/>
    <x v="0"/>
    <n v="73"/>
    <n v="1601"/>
  </r>
  <r>
    <x v="0"/>
    <x v="0"/>
    <x v="11"/>
    <x v="24"/>
    <x v="1"/>
    <n v="102"/>
    <n v="2536"/>
  </r>
  <r>
    <x v="0"/>
    <x v="0"/>
    <x v="11"/>
    <x v="24"/>
    <x v="2"/>
    <n v="172"/>
    <n v="5502"/>
  </r>
  <r>
    <x v="0"/>
    <x v="0"/>
    <x v="11"/>
    <x v="24"/>
    <x v="3"/>
    <n v="120"/>
    <n v="7804"/>
  </r>
  <r>
    <x v="0"/>
    <x v="0"/>
    <x v="11"/>
    <x v="24"/>
    <x v="4"/>
    <n v="104"/>
    <n v="4376"/>
  </r>
  <r>
    <x v="0"/>
    <x v="0"/>
    <x v="11"/>
    <x v="24"/>
    <x v="7"/>
    <n v="289"/>
    <n v="5868"/>
  </r>
  <r>
    <x v="0"/>
    <x v="0"/>
    <x v="11"/>
    <x v="25"/>
    <x v="0"/>
    <n v="73"/>
    <n v="1596"/>
  </r>
  <r>
    <x v="0"/>
    <x v="0"/>
    <x v="11"/>
    <x v="25"/>
    <x v="1"/>
    <n v="104"/>
    <n v="2589"/>
  </r>
  <r>
    <x v="0"/>
    <x v="0"/>
    <x v="11"/>
    <x v="25"/>
    <x v="2"/>
    <n v="181"/>
    <n v="6195"/>
  </r>
  <r>
    <x v="0"/>
    <x v="0"/>
    <x v="11"/>
    <x v="25"/>
    <x v="3"/>
    <n v="127"/>
    <n v="8734"/>
  </r>
  <r>
    <x v="0"/>
    <x v="0"/>
    <x v="11"/>
    <x v="25"/>
    <x v="4"/>
    <n v="113"/>
    <n v="4835"/>
  </r>
  <r>
    <x v="0"/>
    <x v="0"/>
    <x v="11"/>
    <x v="25"/>
    <x v="7"/>
    <n v="292"/>
    <n v="5955"/>
  </r>
  <r>
    <x v="0"/>
    <x v="0"/>
    <x v="11"/>
    <x v="26"/>
    <x v="0"/>
    <n v="78"/>
    <n v="1813"/>
  </r>
  <r>
    <x v="0"/>
    <x v="0"/>
    <x v="11"/>
    <x v="26"/>
    <x v="1"/>
    <n v="109"/>
    <n v="2671"/>
  </r>
  <r>
    <x v="0"/>
    <x v="0"/>
    <x v="11"/>
    <x v="26"/>
    <x v="2"/>
    <n v="188"/>
    <n v="6386"/>
  </r>
  <r>
    <x v="0"/>
    <x v="0"/>
    <x v="11"/>
    <x v="26"/>
    <x v="3"/>
    <n v="132"/>
    <n v="9259"/>
  </r>
  <r>
    <x v="0"/>
    <x v="0"/>
    <x v="11"/>
    <x v="26"/>
    <x v="4"/>
    <n v="126"/>
    <n v="5366"/>
  </r>
  <r>
    <x v="0"/>
    <x v="0"/>
    <x v="11"/>
    <x v="26"/>
    <x v="7"/>
    <n v="305"/>
    <n v="6168"/>
  </r>
  <r>
    <x v="0"/>
    <x v="0"/>
    <x v="11"/>
    <x v="27"/>
    <x v="0"/>
    <n v="80"/>
    <n v="1718"/>
  </r>
  <r>
    <x v="0"/>
    <x v="0"/>
    <x v="11"/>
    <x v="27"/>
    <x v="1"/>
    <n v="124"/>
    <n v="2837"/>
  </r>
  <r>
    <x v="0"/>
    <x v="0"/>
    <x v="11"/>
    <x v="27"/>
    <x v="2"/>
    <n v="220"/>
    <n v="6938"/>
  </r>
  <r>
    <x v="0"/>
    <x v="0"/>
    <x v="11"/>
    <x v="27"/>
    <x v="3"/>
    <n v="149"/>
    <n v="10971"/>
  </r>
  <r>
    <x v="0"/>
    <x v="0"/>
    <x v="11"/>
    <x v="27"/>
    <x v="4"/>
    <n v="130"/>
    <n v="4238"/>
  </r>
  <r>
    <x v="0"/>
    <x v="0"/>
    <x v="11"/>
    <x v="27"/>
    <x v="7"/>
    <n v="336"/>
    <n v="6352"/>
  </r>
  <r>
    <x v="0"/>
    <x v="0"/>
    <x v="11"/>
    <x v="28"/>
    <x v="0"/>
    <n v="79"/>
    <n v="1654"/>
  </r>
  <r>
    <x v="0"/>
    <x v="0"/>
    <x v="11"/>
    <x v="28"/>
    <x v="1"/>
    <n v="129"/>
    <n v="2920"/>
  </r>
  <r>
    <x v="0"/>
    <x v="0"/>
    <x v="11"/>
    <x v="28"/>
    <x v="2"/>
    <n v="217"/>
    <n v="6660"/>
  </r>
  <r>
    <x v="0"/>
    <x v="0"/>
    <x v="11"/>
    <x v="28"/>
    <x v="3"/>
    <n v="147"/>
    <n v="10615"/>
  </r>
  <r>
    <x v="0"/>
    <x v="0"/>
    <x v="11"/>
    <x v="28"/>
    <x v="4"/>
    <n v="133"/>
    <n v="3799"/>
  </r>
  <r>
    <x v="0"/>
    <x v="0"/>
    <x v="11"/>
    <x v="28"/>
    <x v="7"/>
    <n v="344"/>
    <n v="6365"/>
  </r>
  <r>
    <x v="0"/>
    <x v="0"/>
    <x v="11"/>
    <x v="29"/>
    <x v="0"/>
    <n v="73"/>
    <n v="1572"/>
  </r>
  <r>
    <x v="0"/>
    <x v="0"/>
    <x v="11"/>
    <x v="29"/>
    <x v="1"/>
    <n v="130"/>
    <n v="2936"/>
  </r>
  <r>
    <x v="0"/>
    <x v="0"/>
    <x v="11"/>
    <x v="29"/>
    <x v="2"/>
    <n v="222"/>
    <n v="6722"/>
  </r>
  <r>
    <x v="0"/>
    <x v="0"/>
    <x v="11"/>
    <x v="29"/>
    <x v="3"/>
    <n v="148"/>
    <n v="10355"/>
  </r>
  <r>
    <x v="0"/>
    <x v="0"/>
    <x v="11"/>
    <x v="29"/>
    <x v="4"/>
    <n v="142"/>
    <n v="3988"/>
  </r>
  <r>
    <x v="0"/>
    <x v="0"/>
    <x v="11"/>
    <x v="29"/>
    <x v="7"/>
    <n v="356"/>
    <n v="6443"/>
  </r>
  <r>
    <x v="0"/>
    <x v="0"/>
    <x v="12"/>
    <x v="0"/>
    <x v="0"/>
    <n v="63"/>
    <n v="1214"/>
  </r>
  <r>
    <x v="0"/>
    <x v="0"/>
    <x v="12"/>
    <x v="0"/>
    <x v="1"/>
    <n v="108"/>
    <n v="3261"/>
  </r>
  <r>
    <x v="0"/>
    <x v="0"/>
    <x v="12"/>
    <x v="0"/>
    <x v="2"/>
    <n v="59"/>
    <n v="4347"/>
  </r>
  <r>
    <x v="0"/>
    <x v="0"/>
    <x v="12"/>
    <x v="0"/>
    <x v="3"/>
    <n v="35"/>
    <n v="4568"/>
  </r>
  <r>
    <x v="0"/>
    <x v="0"/>
    <x v="12"/>
    <x v="0"/>
    <x v="4"/>
    <n v="19"/>
    <n v="5930"/>
  </r>
  <r>
    <x v="0"/>
    <x v="0"/>
    <x v="12"/>
    <x v="0"/>
    <x v="6"/>
    <n v="36"/>
    <n v="630"/>
  </r>
  <r>
    <x v="0"/>
    <x v="0"/>
    <x v="12"/>
    <x v="0"/>
    <x v="9"/>
    <n v="6"/>
    <n v="1705"/>
  </r>
  <r>
    <x v="0"/>
    <x v="0"/>
    <x v="12"/>
    <x v="0"/>
    <x v="10"/>
    <n v="2"/>
    <n v="1131"/>
  </r>
  <r>
    <x v="0"/>
    <x v="0"/>
    <x v="12"/>
    <x v="0"/>
    <x v="7"/>
    <n v="245"/>
    <n v="6860"/>
  </r>
  <r>
    <x v="0"/>
    <x v="0"/>
    <x v="12"/>
    <x v="1"/>
    <x v="0"/>
    <n v="65"/>
    <n v="1255"/>
  </r>
  <r>
    <x v="0"/>
    <x v="0"/>
    <x v="12"/>
    <x v="1"/>
    <x v="1"/>
    <n v="112"/>
    <n v="3303"/>
  </r>
  <r>
    <x v="0"/>
    <x v="0"/>
    <x v="12"/>
    <x v="1"/>
    <x v="2"/>
    <n v="61"/>
    <n v="4382"/>
  </r>
  <r>
    <x v="0"/>
    <x v="0"/>
    <x v="12"/>
    <x v="1"/>
    <x v="3"/>
    <n v="36"/>
    <n v="4618"/>
  </r>
  <r>
    <x v="0"/>
    <x v="0"/>
    <x v="12"/>
    <x v="1"/>
    <x v="4"/>
    <n v="19"/>
    <n v="5930"/>
  </r>
  <r>
    <x v="0"/>
    <x v="0"/>
    <x v="12"/>
    <x v="1"/>
    <x v="6"/>
    <n v="37"/>
    <n v="654"/>
  </r>
  <r>
    <x v="0"/>
    <x v="0"/>
    <x v="12"/>
    <x v="1"/>
    <x v="9"/>
    <n v="6"/>
    <n v="1705"/>
  </r>
  <r>
    <x v="0"/>
    <x v="0"/>
    <x v="12"/>
    <x v="1"/>
    <x v="10"/>
    <n v="2"/>
    <n v="1131"/>
  </r>
  <r>
    <x v="0"/>
    <x v="0"/>
    <x v="12"/>
    <x v="1"/>
    <x v="7"/>
    <n v="248"/>
    <n v="7054"/>
  </r>
  <r>
    <x v="0"/>
    <x v="0"/>
    <x v="12"/>
    <x v="2"/>
    <x v="0"/>
    <n v="48"/>
    <n v="1207"/>
  </r>
  <r>
    <x v="0"/>
    <x v="0"/>
    <x v="12"/>
    <x v="2"/>
    <x v="1"/>
    <n v="88"/>
    <n v="2720"/>
  </r>
  <r>
    <x v="0"/>
    <x v="0"/>
    <x v="12"/>
    <x v="2"/>
    <x v="2"/>
    <n v="62"/>
    <n v="3836"/>
  </r>
  <r>
    <x v="0"/>
    <x v="0"/>
    <x v="12"/>
    <x v="2"/>
    <x v="3"/>
    <n v="35"/>
    <n v="4227"/>
  </r>
  <r>
    <x v="0"/>
    <x v="0"/>
    <x v="12"/>
    <x v="2"/>
    <x v="4"/>
    <n v="28"/>
    <n v="8426"/>
  </r>
  <r>
    <x v="0"/>
    <x v="0"/>
    <x v="12"/>
    <x v="2"/>
    <x v="8"/>
    <n v="133"/>
    <n v="2178"/>
  </r>
  <r>
    <x v="0"/>
    <x v="0"/>
    <x v="12"/>
    <x v="2"/>
    <x v="7"/>
    <n v="133"/>
    <n v="3997"/>
  </r>
  <r>
    <x v="0"/>
    <x v="0"/>
    <x v="12"/>
    <x v="3"/>
    <x v="0"/>
    <n v="49"/>
    <n v="942"/>
  </r>
  <r>
    <x v="0"/>
    <x v="0"/>
    <x v="12"/>
    <x v="3"/>
    <x v="1"/>
    <n v="101"/>
    <n v="3001"/>
  </r>
  <r>
    <x v="0"/>
    <x v="0"/>
    <x v="12"/>
    <x v="3"/>
    <x v="2"/>
    <n v="69"/>
    <n v="3225"/>
  </r>
  <r>
    <x v="0"/>
    <x v="0"/>
    <x v="12"/>
    <x v="3"/>
    <x v="3"/>
    <n v="46"/>
    <n v="6388"/>
  </r>
  <r>
    <x v="0"/>
    <x v="0"/>
    <x v="12"/>
    <x v="3"/>
    <x v="4"/>
    <n v="30"/>
    <n v="8638"/>
  </r>
  <r>
    <x v="0"/>
    <x v="0"/>
    <x v="12"/>
    <x v="3"/>
    <x v="7"/>
    <n v="189"/>
    <n v="3170"/>
  </r>
  <r>
    <x v="0"/>
    <x v="0"/>
    <x v="12"/>
    <x v="4"/>
    <x v="0"/>
    <n v="49"/>
    <n v="942"/>
  </r>
  <r>
    <x v="0"/>
    <x v="0"/>
    <x v="12"/>
    <x v="4"/>
    <x v="1"/>
    <n v="101"/>
    <n v="3001"/>
  </r>
  <r>
    <x v="0"/>
    <x v="0"/>
    <x v="12"/>
    <x v="4"/>
    <x v="2"/>
    <n v="70"/>
    <n v="3260"/>
  </r>
  <r>
    <x v="0"/>
    <x v="0"/>
    <x v="12"/>
    <x v="4"/>
    <x v="3"/>
    <n v="45"/>
    <n v="6289"/>
  </r>
  <r>
    <x v="0"/>
    <x v="0"/>
    <x v="12"/>
    <x v="4"/>
    <x v="4"/>
    <n v="30"/>
    <n v="8787"/>
  </r>
  <r>
    <x v="0"/>
    <x v="0"/>
    <x v="12"/>
    <x v="4"/>
    <x v="7"/>
    <n v="189"/>
    <n v="3170"/>
  </r>
  <r>
    <x v="0"/>
    <x v="0"/>
    <x v="12"/>
    <x v="5"/>
    <x v="0"/>
    <n v="50"/>
    <n v="985"/>
  </r>
  <r>
    <x v="0"/>
    <x v="0"/>
    <x v="12"/>
    <x v="5"/>
    <x v="1"/>
    <n v="101"/>
    <n v="3001"/>
  </r>
  <r>
    <x v="0"/>
    <x v="0"/>
    <x v="12"/>
    <x v="5"/>
    <x v="2"/>
    <n v="72"/>
    <n v="3343"/>
  </r>
  <r>
    <x v="0"/>
    <x v="0"/>
    <x v="12"/>
    <x v="5"/>
    <x v="3"/>
    <n v="44"/>
    <n v="6219"/>
  </r>
  <r>
    <x v="0"/>
    <x v="0"/>
    <x v="12"/>
    <x v="5"/>
    <x v="4"/>
    <n v="31"/>
    <n v="8928"/>
  </r>
  <r>
    <x v="0"/>
    <x v="0"/>
    <x v="12"/>
    <x v="5"/>
    <x v="7"/>
    <n v="199"/>
    <n v="3335"/>
  </r>
  <r>
    <x v="0"/>
    <x v="0"/>
    <x v="12"/>
    <x v="6"/>
    <x v="0"/>
    <n v="48"/>
    <n v="907"/>
  </r>
  <r>
    <x v="0"/>
    <x v="0"/>
    <x v="12"/>
    <x v="6"/>
    <x v="1"/>
    <n v="107"/>
    <n v="2997"/>
  </r>
  <r>
    <x v="0"/>
    <x v="0"/>
    <x v="12"/>
    <x v="6"/>
    <x v="2"/>
    <n v="72"/>
    <n v="3374"/>
  </r>
  <r>
    <x v="0"/>
    <x v="0"/>
    <x v="12"/>
    <x v="6"/>
    <x v="3"/>
    <n v="48"/>
    <n v="6655"/>
  </r>
  <r>
    <x v="0"/>
    <x v="0"/>
    <x v="12"/>
    <x v="6"/>
    <x v="4"/>
    <n v="30"/>
    <n v="9239"/>
  </r>
  <r>
    <x v="0"/>
    <x v="0"/>
    <x v="12"/>
    <x v="6"/>
    <x v="7"/>
    <n v="187"/>
    <n v="3158"/>
  </r>
  <r>
    <x v="0"/>
    <x v="0"/>
    <x v="12"/>
    <x v="7"/>
    <x v="0"/>
    <n v="48"/>
    <n v="907"/>
  </r>
  <r>
    <x v="0"/>
    <x v="0"/>
    <x v="12"/>
    <x v="7"/>
    <x v="1"/>
    <n v="107"/>
    <n v="2997"/>
  </r>
  <r>
    <x v="0"/>
    <x v="0"/>
    <x v="12"/>
    <x v="7"/>
    <x v="2"/>
    <n v="72"/>
    <n v="3374"/>
  </r>
  <r>
    <x v="0"/>
    <x v="0"/>
    <x v="12"/>
    <x v="7"/>
    <x v="3"/>
    <n v="48"/>
    <n v="6655"/>
  </r>
  <r>
    <x v="0"/>
    <x v="0"/>
    <x v="12"/>
    <x v="7"/>
    <x v="4"/>
    <n v="30"/>
    <n v="9239"/>
  </r>
  <r>
    <x v="0"/>
    <x v="0"/>
    <x v="12"/>
    <x v="7"/>
    <x v="7"/>
    <n v="187"/>
    <n v="3158"/>
  </r>
  <r>
    <x v="0"/>
    <x v="0"/>
    <x v="12"/>
    <x v="8"/>
    <x v="0"/>
    <n v="48"/>
    <n v="907"/>
  </r>
  <r>
    <x v="0"/>
    <x v="0"/>
    <x v="12"/>
    <x v="8"/>
    <x v="1"/>
    <n v="107"/>
    <n v="2997"/>
  </r>
  <r>
    <x v="0"/>
    <x v="0"/>
    <x v="12"/>
    <x v="8"/>
    <x v="2"/>
    <n v="72"/>
    <n v="3374"/>
  </r>
  <r>
    <x v="0"/>
    <x v="0"/>
    <x v="12"/>
    <x v="8"/>
    <x v="3"/>
    <n v="48"/>
    <n v="6655"/>
  </r>
  <r>
    <x v="0"/>
    <x v="0"/>
    <x v="12"/>
    <x v="8"/>
    <x v="4"/>
    <n v="30"/>
    <n v="9239"/>
  </r>
  <r>
    <x v="0"/>
    <x v="0"/>
    <x v="12"/>
    <x v="8"/>
    <x v="7"/>
    <n v="187"/>
    <n v="3158"/>
  </r>
  <r>
    <x v="0"/>
    <x v="0"/>
    <x v="12"/>
    <x v="9"/>
    <x v="0"/>
    <n v="59"/>
    <n v="997"/>
  </r>
  <r>
    <x v="0"/>
    <x v="0"/>
    <x v="12"/>
    <x v="9"/>
    <x v="1"/>
    <n v="123"/>
    <n v="2841"/>
  </r>
  <r>
    <x v="0"/>
    <x v="0"/>
    <x v="12"/>
    <x v="9"/>
    <x v="2"/>
    <n v="95"/>
    <n v="3520"/>
  </r>
  <r>
    <x v="0"/>
    <x v="0"/>
    <x v="12"/>
    <x v="9"/>
    <x v="3"/>
    <n v="56"/>
    <n v="8055"/>
  </r>
  <r>
    <x v="0"/>
    <x v="0"/>
    <x v="12"/>
    <x v="9"/>
    <x v="4"/>
    <n v="47"/>
    <n v="12638"/>
  </r>
  <r>
    <x v="0"/>
    <x v="0"/>
    <x v="12"/>
    <x v="9"/>
    <x v="7"/>
    <n v="97"/>
    <n v="1414"/>
  </r>
  <r>
    <x v="0"/>
    <x v="0"/>
    <x v="12"/>
    <x v="10"/>
    <x v="0"/>
    <n v="64"/>
    <n v="1097"/>
  </r>
  <r>
    <x v="0"/>
    <x v="0"/>
    <x v="12"/>
    <x v="10"/>
    <x v="1"/>
    <n v="121"/>
    <n v="3012"/>
  </r>
  <r>
    <x v="0"/>
    <x v="0"/>
    <x v="12"/>
    <x v="10"/>
    <x v="2"/>
    <n v="94"/>
    <n v="3528"/>
  </r>
  <r>
    <x v="0"/>
    <x v="0"/>
    <x v="12"/>
    <x v="10"/>
    <x v="3"/>
    <n v="55"/>
    <n v="7345"/>
  </r>
  <r>
    <x v="0"/>
    <x v="0"/>
    <x v="12"/>
    <x v="10"/>
    <x v="4"/>
    <n v="40"/>
    <n v="10635"/>
  </r>
  <r>
    <x v="0"/>
    <x v="0"/>
    <x v="12"/>
    <x v="10"/>
    <x v="7"/>
    <n v="96"/>
    <n v="1409"/>
  </r>
  <r>
    <x v="0"/>
    <x v="0"/>
    <x v="12"/>
    <x v="11"/>
    <x v="0"/>
    <n v="85"/>
    <n v="2106"/>
  </r>
  <r>
    <x v="0"/>
    <x v="0"/>
    <x v="12"/>
    <x v="11"/>
    <x v="1"/>
    <n v="121"/>
    <n v="3012"/>
  </r>
  <r>
    <x v="0"/>
    <x v="0"/>
    <x v="12"/>
    <x v="11"/>
    <x v="2"/>
    <n v="94"/>
    <n v="3528"/>
  </r>
  <r>
    <x v="0"/>
    <x v="0"/>
    <x v="12"/>
    <x v="11"/>
    <x v="3"/>
    <n v="55"/>
    <n v="7346"/>
  </r>
  <r>
    <x v="0"/>
    <x v="0"/>
    <x v="12"/>
    <x v="11"/>
    <x v="4"/>
    <n v="40"/>
    <n v="10649"/>
  </r>
  <r>
    <x v="0"/>
    <x v="0"/>
    <x v="12"/>
    <x v="11"/>
    <x v="7"/>
    <n v="96"/>
    <n v="1409"/>
  </r>
  <r>
    <x v="0"/>
    <x v="0"/>
    <x v="12"/>
    <x v="12"/>
    <x v="0"/>
    <n v="32"/>
    <n v="572"/>
  </r>
  <r>
    <x v="0"/>
    <x v="0"/>
    <x v="12"/>
    <x v="12"/>
    <x v="1"/>
    <n v="94"/>
    <n v="2367"/>
  </r>
  <r>
    <x v="0"/>
    <x v="0"/>
    <x v="12"/>
    <x v="12"/>
    <x v="2"/>
    <n v="96"/>
    <n v="3939"/>
  </r>
  <r>
    <x v="0"/>
    <x v="0"/>
    <x v="12"/>
    <x v="12"/>
    <x v="3"/>
    <n v="65"/>
    <n v="8201"/>
  </r>
  <r>
    <x v="0"/>
    <x v="0"/>
    <x v="12"/>
    <x v="12"/>
    <x v="4"/>
    <n v="38"/>
    <n v="9439"/>
  </r>
  <r>
    <x v="0"/>
    <x v="0"/>
    <x v="12"/>
    <x v="12"/>
    <x v="7"/>
    <n v="81"/>
    <n v="758"/>
  </r>
  <r>
    <x v="0"/>
    <x v="0"/>
    <x v="12"/>
    <x v="13"/>
    <x v="0"/>
    <n v="30"/>
    <n v="529"/>
  </r>
  <r>
    <x v="0"/>
    <x v="0"/>
    <x v="12"/>
    <x v="13"/>
    <x v="1"/>
    <n v="104"/>
    <n v="2566"/>
  </r>
  <r>
    <x v="0"/>
    <x v="0"/>
    <x v="12"/>
    <x v="13"/>
    <x v="2"/>
    <n v="110"/>
    <n v="4486"/>
  </r>
  <r>
    <x v="0"/>
    <x v="0"/>
    <x v="12"/>
    <x v="13"/>
    <x v="3"/>
    <n v="67"/>
    <n v="7782"/>
  </r>
  <r>
    <x v="0"/>
    <x v="0"/>
    <x v="12"/>
    <x v="13"/>
    <x v="4"/>
    <n v="41"/>
    <n v="10231"/>
  </r>
  <r>
    <x v="0"/>
    <x v="0"/>
    <x v="12"/>
    <x v="13"/>
    <x v="7"/>
    <n v="94"/>
    <n v="894"/>
  </r>
  <r>
    <x v="0"/>
    <x v="0"/>
    <x v="12"/>
    <x v="14"/>
    <x v="0"/>
    <n v="34"/>
    <n v="529"/>
  </r>
  <r>
    <x v="0"/>
    <x v="0"/>
    <x v="12"/>
    <x v="14"/>
    <x v="1"/>
    <n v="116"/>
    <n v="2576"/>
  </r>
  <r>
    <x v="0"/>
    <x v="0"/>
    <x v="12"/>
    <x v="14"/>
    <x v="2"/>
    <n v="120"/>
    <n v="4581"/>
  </r>
  <r>
    <x v="0"/>
    <x v="0"/>
    <x v="12"/>
    <x v="14"/>
    <x v="3"/>
    <n v="73"/>
    <n v="7782"/>
  </r>
  <r>
    <x v="0"/>
    <x v="0"/>
    <x v="12"/>
    <x v="14"/>
    <x v="4"/>
    <n v="41"/>
    <n v="10231"/>
  </r>
  <r>
    <x v="0"/>
    <x v="0"/>
    <x v="12"/>
    <x v="14"/>
    <x v="7"/>
    <n v="125"/>
    <n v="894"/>
  </r>
  <r>
    <x v="0"/>
    <x v="0"/>
    <x v="12"/>
    <x v="15"/>
    <x v="0"/>
    <n v="34"/>
    <n v="645"/>
  </r>
  <r>
    <x v="0"/>
    <x v="0"/>
    <x v="12"/>
    <x v="15"/>
    <x v="1"/>
    <n v="123"/>
    <n v="3102"/>
  </r>
  <r>
    <x v="0"/>
    <x v="0"/>
    <x v="12"/>
    <x v="15"/>
    <x v="2"/>
    <n v="127"/>
    <n v="4739"/>
  </r>
  <r>
    <x v="0"/>
    <x v="0"/>
    <x v="12"/>
    <x v="15"/>
    <x v="3"/>
    <n v="74"/>
    <n v="8261"/>
  </r>
  <r>
    <x v="0"/>
    <x v="0"/>
    <x v="12"/>
    <x v="15"/>
    <x v="4"/>
    <n v="39"/>
    <n v="10074"/>
  </r>
  <r>
    <x v="0"/>
    <x v="0"/>
    <x v="12"/>
    <x v="15"/>
    <x v="7"/>
    <n v="231"/>
    <n v="2521"/>
  </r>
  <r>
    <x v="0"/>
    <x v="0"/>
    <x v="12"/>
    <x v="16"/>
    <x v="0"/>
    <n v="34"/>
    <n v="645"/>
  </r>
  <r>
    <x v="0"/>
    <x v="0"/>
    <x v="12"/>
    <x v="16"/>
    <x v="1"/>
    <n v="123"/>
    <n v="3102"/>
  </r>
  <r>
    <x v="0"/>
    <x v="0"/>
    <x v="12"/>
    <x v="16"/>
    <x v="2"/>
    <n v="127"/>
    <n v="4739"/>
  </r>
  <r>
    <x v="0"/>
    <x v="0"/>
    <x v="12"/>
    <x v="16"/>
    <x v="3"/>
    <n v="74"/>
    <n v="8261"/>
  </r>
  <r>
    <x v="0"/>
    <x v="0"/>
    <x v="12"/>
    <x v="16"/>
    <x v="4"/>
    <n v="39"/>
    <n v="10074"/>
  </r>
  <r>
    <x v="0"/>
    <x v="0"/>
    <x v="12"/>
    <x v="16"/>
    <x v="7"/>
    <n v="231"/>
    <n v="2521"/>
  </r>
  <r>
    <x v="0"/>
    <x v="0"/>
    <x v="12"/>
    <x v="17"/>
    <x v="0"/>
    <n v="45"/>
    <n v="771"/>
  </r>
  <r>
    <x v="0"/>
    <x v="0"/>
    <x v="12"/>
    <x v="17"/>
    <x v="1"/>
    <n v="121"/>
    <n v="2652"/>
  </r>
  <r>
    <x v="0"/>
    <x v="0"/>
    <x v="12"/>
    <x v="17"/>
    <x v="2"/>
    <n v="130"/>
    <n v="5113"/>
  </r>
  <r>
    <x v="0"/>
    <x v="0"/>
    <x v="12"/>
    <x v="17"/>
    <x v="3"/>
    <n v="78"/>
    <n v="8022"/>
  </r>
  <r>
    <x v="0"/>
    <x v="0"/>
    <x v="12"/>
    <x v="17"/>
    <x v="4"/>
    <n v="50"/>
    <n v="9715"/>
  </r>
  <r>
    <x v="0"/>
    <x v="0"/>
    <x v="12"/>
    <x v="17"/>
    <x v="7"/>
    <n v="173"/>
    <n v="2035"/>
  </r>
  <r>
    <x v="0"/>
    <x v="0"/>
    <x v="12"/>
    <x v="18"/>
    <x v="0"/>
    <n v="41"/>
    <n v="751"/>
  </r>
  <r>
    <x v="0"/>
    <x v="0"/>
    <x v="12"/>
    <x v="18"/>
    <x v="1"/>
    <n v="122"/>
    <n v="2677"/>
  </r>
  <r>
    <x v="0"/>
    <x v="0"/>
    <x v="12"/>
    <x v="18"/>
    <x v="2"/>
    <n v="127"/>
    <n v="4786"/>
  </r>
  <r>
    <x v="0"/>
    <x v="0"/>
    <x v="12"/>
    <x v="18"/>
    <x v="3"/>
    <n v="75"/>
    <n v="7894"/>
  </r>
  <r>
    <x v="0"/>
    <x v="0"/>
    <x v="12"/>
    <x v="18"/>
    <x v="4"/>
    <n v="52"/>
    <n v="9998"/>
  </r>
  <r>
    <x v="0"/>
    <x v="0"/>
    <x v="12"/>
    <x v="18"/>
    <x v="7"/>
    <n v="176"/>
    <n v="2133"/>
  </r>
  <r>
    <x v="0"/>
    <x v="0"/>
    <x v="12"/>
    <x v="19"/>
    <x v="0"/>
    <n v="46"/>
    <n v="806"/>
  </r>
  <r>
    <x v="0"/>
    <x v="0"/>
    <x v="12"/>
    <x v="19"/>
    <x v="1"/>
    <n v="123"/>
    <n v="2720"/>
  </r>
  <r>
    <x v="0"/>
    <x v="0"/>
    <x v="12"/>
    <x v="19"/>
    <x v="2"/>
    <n v="131"/>
    <n v="4900"/>
  </r>
  <r>
    <x v="0"/>
    <x v="0"/>
    <x v="12"/>
    <x v="19"/>
    <x v="3"/>
    <n v="83"/>
    <n v="7824"/>
  </r>
  <r>
    <x v="0"/>
    <x v="0"/>
    <x v="12"/>
    <x v="19"/>
    <x v="4"/>
    <n v="51"/>
    <n v="9833"/>
  </r>
  <r>
    <x v="0"/>
    <x v="0"/>
    <x v="12"/>
    <x v="19"/>
    <x v="7"/>
    <n v="124"/>
    <n v="1686"/>
  </r>
  <r>
    <x v="0"/>
    <x v="0"/>
    <x v="12"/>
    <x v="20"/>
    <x v="0"/>
    <n v="49"/>
    <n v="851"/>
  </r>
  <r>
    <x v="0"/>
    <x v="0"/>
    <x v="12"/>
    <x v="20"/>
    <x v="1"/>
    <n v="123"/>
    <n v="2690"/>
  </r>
  <r>
    <x v="0"/>
    <x v="0"/>
    <x v="12"/>
    <x v="20"/>
    <x v="2"/>
    <n v="131"/>
    <n v="4646"/>
  </r>
  <r>
    <x v="0"/>
    <x v="0"/>
    <x v="12"/>
    <x v="20"/>
    <x v="3"/>
    <n v="83"/>
    <n v="7945"/>
  </r>
  <r>
    <x v="0"/>
    <x v="0"/>
    <x v="12"/>
    <x v="20"/>
    <x v="4"/>
    <n v="53"/>
    <n v="9905"/>
  </r>
  <r>
    <x v="0"/>
    <x v="0"/>
    <x v="12"/>
    <x v="20"/>
    <x v="7"/>
    <n v="119"/>
    <n v="1610"/>
  </r>
  <r>
    <x v="0"/>
    <x v="0"/>
    <x v="12"/>
    <x v="21"/>
    <x v="0"/>
    <n v="49"/>
    <n v="851"/>
  </r>
  <r>
    <x v="0"/>
    <x v="0"/>
    <x v="12"/>
    <x v="21"/>
    <x v="1"/>
    <n v="124"/>
    <n v="2700"/>
  </r>
  <r>
    <x v="0"/>
    <x v="0"/>
    <x v="12"/>
    <x v="21"/>
    <x v="2"/>
    <n v="132"/>
    <n v="4654"/>
  </r>
  <r>
    <x v="0"/>
    <x v="0"/>
    <x v="12"/>
    <x v="21"/>
    <x v="3"/>
    <n v="83"/>
    <n v="7917"/>
  </r>
  <r>
    <x v="0"/>
    <x v="0"/>
    <x v="12"/>
    <x v="21"/>
    <x v="4"/>
    <n v="53"/>
    <n v="9906"/>
  </r>
  <r>
    <x v="0"/>
    <x v="0"/>
    <x v="12"/>
    <x v="21"/>
    <x v="7"/>
    <n v="119"/>
    <n v="1610"/>
  </r>
  <r>
    <x v="0"/>
    <x v="0"/>
    <x v="12"/>
    <x v="22"/>
    <x v="0"/>
    <n v="66"/>
    <n v="1218"/>
  </r>
  <r>
    <x v="0"/>
    <x v="0"/>
    <x v="12"/>
    <x v="22"/>
    <x v="1"/>
    <n v="130"/>
    <n v="2847"/>
  </r>
  <r>
    <x v="0"/>
    <x v="0"/>
    <x v="12"/>
    <x v="22"/>
    <x v="2"/>
    <n v="154"/>
    <n v="5262"/>
  </r>
  <r>
    <x v="0"/>
    <x v="0"/>
    <x v="12"/>
    <x v="22"/>
    <x v="3"/>
    <n v="90"/>
    <n v="8151"/>
  </r>
  <r>
    <x v="0"/>
    <x v="0"/>
    <x v="12"/>
    <x v="22"/>
    <x v="4"/>
    <n v="58"/>
    <n v="11298"/>
  </r>
  <r>
    <x v="0"/>
    <x v="0"/>
    <x v="12"/>
    <x v="22"/>
    <x v="7"/>
    <n v="105"/>
    <n v="1392"/>
  </r>
  <r>
    <x v="0"/>
    <x v="0"/>
    <x v="12"/>
    <x v="23"/>
    <x v="0"/>
    <n v="63"/>
    <n v="1170"/>
  </r>
  <r>
    <x v="0"/>
    <x v="0"/>
    <x v="12"/>
    <x v="23"/>
    <x v="1"/>
    <n v="138"/>
    <n v="2891"/>
  </r>
  <r>
    <x v="0"/>
    <x v="0"/>
    <x v="12"/>
    <x v="23"/>
    <x v="2"/>
    <n v="165"/>
    <n v="5409"/>
  </r>
  <r>
    <x v="0"/>
    <x v="0"/>
    <x v="12"/>
    <x v="23"/>
    <x v="3"/>
    <n v="93"/>
    <n v="8223"/>
  </r>
  <r>
    <x v="0"/>
    <x v="0"/>
    <x v="12"/>
    <x v="23"/>
    <x v="4"/>
    <n v="56"/>
    <n v="11298"/>
  </r>
  <r>
    <x v="0"/>
    <x v="0"/>
    <x v="12"/>
    <x v="23"/>
    <x v="7"/>
    <n v="124"/>
    <n v="1515"/>
  </r>
  <r>
    <x v="0"/>
    <x v="0"/>
    <x v="12"/>
    <x v="24"/>
    <x v="0"/>
    <n v="64"/>
    <n v="1179"/>
  </r>
  <r>
    <x v="0"/>
    <x v="0"/>
    <x v="12"/>
    <x v="24"/>
    <x v="1"/>
    <n v="129"/>
    <n v="2813"/>
  </r>
  <r>
    <x v="0"/>
    <x v="0"/>
    <x v="12"/>
    <x v="24"/>
    <x v="2"/>
    <n v="166"/>
    <n v="5385"/>
  </r>
  <r>
    <x v="0"/>
    <x v="0"/>
    <x v="12"/>
    <x v="24"/>
    <x v="3"/>
    <n v="96"/>
    <n v="8953"/>
  </r>
  <r>
    <x v="0"/>
    <x v="0"/>
    <x v="12"/>
    <x v="24"/>
    <x v="4"/>
    <n v="56"/>
    <n v="10716"/>
  </r>
  <r>
    <x v="0"/>
    <x v="0"/>
    <x v="12"/>
    <x v="24"/>
    <x v="7"/>
    <n v="147"/>
    <n v="2000"/>
  </r>
  <r>
    <x v="0"/>
    <x v="0"/>
    <x v="12"/>
    <x v="25"/>
    <x v="0"/>
    <n v="64"/>
    <n v="1179"/>
  </r>
  <r>
    <x v="0"/>
    <x v="0"/>
    <x v="12"/>
    <x v="25"/>
    <x v="1"/>
    <n v="129"/>
    <n v="2813"/>
  </r>
  <r>
    <x v="0"/>
    <x v="0"/>
    <x v="12"/>
    <x v="25"/>
    <x v="2"/>
    <n v="166"/>
    <n v="5385"/>
  </r>
  <r>
    <x v="0"/>
    <x v="0"/>
    <x v="12"/>
    <x v="25"/>
    <x v="3"/>
    <n v="96"/>
    <n v="8953"/>
  </r>
  <r>
    <x v="0"/>
    <x v="0"/>
    <x v="12"/>
    <x v="25"/>
    <x v="4"/>
    <n v="56"/>
    <n v="10716"/>
  </r>
  <r>
    <x v="0"/>
    <x v="0"/>
    <x v="12"/>
    <x v="25"/>
    <x v="7"/>
    <n v="147"/>
    <n v="2000"/>
  </r>
  <r>
    <x v="0"/>
    <x v="0"/>
    <x v="12"/>
    <x v="26"/>
    <x v="0"/>
    <n v="79"/>
    <n v="1162"/>
  </r>
  <r>
    <x v="0"/>
    <x v="0"/>
    <x v="12"/>
    <x v="26"/>
    <x v="1"/>
    <n v="166"/>
    <n v="3112"/>
  </r>
  <r>
    <x v="0"/>
    <x v="0"/>
    <x v="12"/>
    <x v="26"/>
    <x v="2"/>
    <n v="219"/>
    <n v="6064"/>
  </r>
  <r>
    <x v="0"/>
    <x v="0"/>
    <x v="12"/>
    <x v="26"/>
    <x v="3"/>
    <n v="102"/>
    <n v="9595"/>
  </r>
  <r>
    <x v="0"/>
    <x v="0"/>
    <x v="12"/>
    <x v="26"/>
    <x v="4"/>
    <n v="61"/>
    <n v="10879"/>
  </r>
  <r>
    <x v="0"/>
    <x v="0"/>
    <x v="12"/>
    <x v="26"/>
    <x v="7"/>
    <n v="142"/>
    <n v="1947"/>
  </r>
  <r>
    <x v="0"/>
    <x v="0"/>
    <x v="12"/>
    <x v="27"/>
    <x v="0"/>
    <n v="58"/>
    <n v="1100"/>
  </r>
  <r>
    <x v="0"/>
    <x v="0"/>
    <x v="12"/>
    <x v="27"/>
    <x v="1"/>
    <n v="132"/>
    <n v="2933"/>
  </r>
  <r>
    <x v="0"/>
    <x v="0"/>
    <x v="12"/>
    <x v="27"/>
    <x v="2"/>
    <n v="187"/>
    <n v="5657"/>
  </r>
  <r>
    <x v="0"/>
    <x v="0"/>
    <x v="12"/>
    <x v="27"/>
    <x v="3"/>
    <n v="103"/>
    <n v="9898"/>
  </r>
  <r>
    <x v="0"/>
    <x v="0"/>
    <x v="12"/>
    <x v="27"/>
    <x v="4"/>
    <n v="51"/>
    <n v="9879"/>
  </r>
  <r>
    <x v="0"/>
    <x v="0"/>
    <x v="12"/>
    <x v="27"/>
    <x v="7"/>
    <n v="265"/>
    <n v="3464"/>
  </r>
  <r>
    <x v="0"/>
    <x v="0"/>
    <x v="12"/>
    <x v="28"/>
    <x v="0"/>
    <n v="58"/>
    <n v="1084"/>
  </r>
  <r>
    <x v="0"/>
    <x v="0"/>
    <x v="12"/>
    <x v="28"/>
    <x v="1"/>
    <n v="134"/>
    <n v="2979"/>
  </r>
  <r>
    <x v="0"/>
    <x v="0"/>
    <x v="12"/>
    <x v="28"/>
    <x v="2"/>
    <n v="190"/>
    <n v="5828"/>
  </r>
  <r>
    <x v="0"/>
    <x v="0"/>
    <x v="12"/>
    <x v="28"/>
    <x v="3"/>
    <n v="101"/>
    <n v="9761"/>
  </r>
  <r>
    <x v="0"/>
    <x v="0"/>
    <x v="12"/>
    <x v="28"/>
    <x v="4"/>
    <n v="51"/>
    <n v="9879"/>
  </r>
  <r>
    <x v="0"/>
    <x v="0"/>
    <x v="12"/>
    <x v="28"/>
    <x v="7"/>
    <n v="261"/>
    <n v="3148"/>
  </r>
  <r>
    <x v="0"/>
    <x v="0"/>
    <x v="12"/>
    <x v="29"/>
    <x v="0"/>
    <n v="56"/>
    <n v="1108"/>
  </r>
  <r>
    <x v="0"/>
    <x v="0"/>
    <x v="12"/>
    <x v="29"/>
    <x v="1"/>
    <n v="158"/>
    <n v="3353"/>
  </r>
  <r>
    <x v="0"/>
    <x v="0"/>
    <x v="12"/>
    <x v="29"/>
    <x v="2"/>
    <n v="219"/>
    <n v="6195"/>
  </r>
  <r>
    <x v="0"/>
    <x v="0"/>
    <x v="12"/>
    <x v="29"/>
    <x v="3"/>
    <n v="96"/>
    <n v="8807"/>
  </r>
  <r>
    <x v="0"/>
    <x v="0"/>
    <x v="12"/>
    <x v="29"/>
    <x v="4"/>
    <n v="55"/>
    <n v="10776"/>
  </r>
  <r>
    <x v="0"/>
    <x v="0"/>
    <x v="12"/>
    <x v="29"/>
    <x v="7"/>
    <n v="383"/>
    <n v="4701"/>
  </r>
  <r>
    <x v="0"/>
    <x v="0"/>
    <x v="13"/>
    <x v="0"/>
    <x v="0"/>
    <n v="25"/>
    <n v="665"/>
  </r>
  <r>
    <x v="0"/>
    <x v="0"/>
    <x v="13"/>
    <x v="0"/>
    <x v="1"/>
    <n v="32"/>
    <n v="1281"/>
  </r>
  <r>
    <x v="0"/>
    <x v="0"/>
    <x v="13"/>
    <x v="0"/>
    <x v="2"/>
    <n v="21"/>
    <n v="827"/>
  </r>
  <r>
    <x v="0"/>
    <x v="0"/>
    <x v="13"/>
    <x v="0"/>
    <x v="3"/>
    <n v="1"/>
    <n v="72"/>
  </r>
  <r>
    <x v="0"/>
    <x v="0"/>
    <x v="13"/>
    <x v="0"/>
    <x v="6"/>
    <n v="41"/>
    <n v="666"/>
  </r>
  <r>
    <x v="0"/>
    <x v="0"/>
    <x v="13"/>
    <x v="0"/>
    <x v="7"/>
    <n v="36"/>
    <n v="652"/>
  </r>
  <r>
    <x v="0"/>
    <x v="0"/>
    <x v="13"/>
    <x v="1"/>
    <x v="0"/>
    <n v="27"/>
    <n v="695"/>
  </r>
  <r>
    <x v="0"/>
    <x v="0"/>
    <x v="13"/>
    <x v="1"/>
    <x v="1"/>
    <n v="33"/>
    <n v="1293"/>
  </r>
  <r>
    <x v="0"/>
    <x v="0"/>
    <x v="13"/>
    <x v="1"/>
    <x v="2"/>
    <n v="21"/>
    <n v="827"/>
  </r>
  <r>
    <x v="0"/>
    <x v="0"/>
    <x v="13"/>
    <x v="1"/>
    <x v="3"/>
    <n v="1"/>
    <n v="72"/>
  </r>
  <r>
    <x v="0"/>
    <x v="0"/>
    <x v="13"/>
    <x v="1"/>
    <x v="6"/>
    <n v="42"/>
    <n v="683"/>
  </r>
  <r>
    <x v="0"/>
    <x v="0"/>
    <x v="13"/>
    <x v="1"/>
    <x v="7"/>
    <n v="38"/>
    <n v="734"/>
  </r>
  <r>
    <x v="0"/>
    <x v="0"/>
    <x v="13"/>
    <x v="2"/>
    <x v="0"/>
    <n v="31"/>
    <n v="683"/>
  </r>
  <r>
    <x v="0"/>
    <x v="0"/>
    <x v="13"/>
    <x v="2"/>
    <x v="1"/>
    <n v="41"/>
    <n v="1203"/>
  </r>
  <r>
    <x v="0"/>
    <x v="0"/>
    <x v="13"/>
    <x v="2"/>
    <x v="2"/>
    <n v="22"/>
    <n v="914"/>
  </r>
  <r>
    <x v="0"/>
    <x v="0"/>
    <x v="13"/>
    <x v="2"/>
    <x v="3"/>
    <n v="6"/>
    <n v="474"/>
  </r>
  <r>
    <x v="0"/>
    <x v="0"/>
    <x v="13"/>
    <x v="2"/>
    <x v="4"/>
    <n v="3"/>
    <n v="271"/>
  </r>
  <r>
    <x v="0"/>
    <x v="0"/>
    <x v="13"/>
    <x v="2"/>
    <x v="8"/>
    <n v="13"/>
    <n v="179"/>
  </r>
  <r>
    <x v="0"/>
    <x v="0"/>
    <x v="13"/>
    <x v="2"/>
    <x v="7"/>
    <n v="39"/>
    <n v="682"/>
  </r>
  <r>
    <x v="0"/>
    <x v="0"/>
    <x v="13"/>
    <x v="3"/>
    <x v="0"/>
    <n v="25"/>
    <n v="517"/>
  </r>
  <r>
    <x v="0"/>
    <x v="0"/>
    <x v="13"/>
    <x v="3"/>
    <x v="1"/>
    <n v="41"/>
    <n v="1180"/>
  </r>
  <r>
    <x v="0"/>
    <x v="0"/>
    <x v="13"/>
    <x v="3"/>
    <x v="2"/>
    <n v="25"/>
    <n v="962"/>
  </r>
  <r>
    <x v="0"/>
    <x v="0"/>
    <x v="13"/>
    <x v="3"/>
    <x v="3"/>
    <n v="7"/>
    <n v="498"/>
  </r>
  <r>
    <x v="0"/>
    <x v="0"/>
    <x v="13"/>
    <x v="3"/>
    <x v="4"/>
    <n v="3"/>
    <n v="271"/>
  </r>
  <r>
    <x v="0"/>
    <x v="0"/>
    <x v="13"/>
    <x v="3"/>
    <x v="7"/>
    <n v="57"/>
    <n v="1017"/>
  </r>
  <r>
    <x v="0"/>
    <x v="0"/>
    <x v="13"/>
    <x v="4"/>
    <x v="0"/>
    <n v="25"/>
    <n v="522"/>
  </r>
  <r>
    <x v="0"/>
    <x v="0"/>
    <x v="13"/>
    <x v="4"/>
    <x v="1"/>
    <n v="41"/>
    <n v="1180"/>
  </r>
  <r>
    <x v="0"/>
    <x v="0"/>
    <x v="13"/>
    <x v="4"/>
    <x v="2"/>
    <n v="25"/>
    <n v="962"/>
  </r>
  <r>
    <x v="0"/>
    <x v="0"/>
    <x v="13"/>
    <x v="4"/>
    <x v="3"/>
    <n v="7"/>
    <n v="498"/>
  </r>
  <r>
    <x v="0"/>
    <x v="0"/>
    <x v="13"/>
    <x v="4"/>
    <x v="4"/>
    <n v="3"/>
    <n v="271"/>
  </r>
  <r>
    <x v="0"/>
    <x v="0"/>
    <x v="13"/>
    <x v="4"/>
    <x v="7"/>
    <n v="57"/>
    <n v="1017"/>
  </r>
  <r>
    <x v="0"/>
    <x v="0"/>
    <x v="13"/>
    <x v="5"/>
    <x v="0"/>
    <n v="28"/>
    <n v="628"/>
  </r>
  <r>
    <x v="0"/>
    <x v="0"/>
    <x v="13"/>
    <x v="5"/>
    <x v="1"/>
    <n v="40"/>
    <n v="1207"/>
  </r>
  <r>
    <x v="0"/>
    <x v="0"/>
    <x v="13"/>
    <x v="5"/>
    <x v="2"/>
    <n v="25"/>
    <n v="918"/>
  </r>
  <r>
    <x v="0"/>
    <x v="0"/>
    <x v="13"/>
    <x v="5"/>
    <x v="3"/>
    <n v="9"/>
    <n v="529"/>
  </r>
  <r>
    <x v="0"/>
    <x v="0"/>
    <x v="13"/>
    <x v="5"/>
    <x v="4"/>
    <n v="3"/>
    <n v="271"/>
  </r>
  <r>
    <x v="0"/>
    <x v="0"/>
    <x v="13"/>
    <x v="5"/>
    <x v="7"/>
    <n v="56"/>
    <n v="1003"/>
  </r>
  <r>
    <x v="0"/>
    <x v="0"/>
    <x v="13"/>
    <x v="6"/>
    <x v="0"/>
    <n v="30"/>
    <n v="648"/>
  </r>
  <r>
    <x v="0"/>
    <x v="0"/>
    <x v="13"/>
    <x v="6"/>
    <x v="1"/>
    <n v="42"/>
    <n v="1223"/>
  </r>
  <r>
    <x v="0"/>
    <x v="0"/>
    <x v="13"/>
    <x v="6"/>
    <x v="2"/>
    <n v="25"/>
    <n v="918"/>
  </r>
  <r>
    <x v="0"/>
    <x v="0"/>
    <x v="13"/>
    <x v="6"/>
    <x v="3"/>
    <n v="9"/>
    <n v="529"/>
  </r>
  <r>
    <x v="0"/>
    <x v="0"/>
    <x v="13"/>
    <x v="6"/>
    <x v="4"/>
    <n v="3"/>
    <n v="271"/>
  </r>
  <r>
    <x v="0"/>
    <x v="0"/>
    <x v="13"/>
    <x v="6"/>
    <x v="7"/>
    <n v="56"/>
    <n v="1003"/>
  </r>
  <r>
    <x v="0"/>
    <x v="0"/>
    <x v="13"/>
    <x v="7"/>
    <x v="0"/>
    <n v="42"/>
    <n v="722"/>
  </r>
  <r>
    <x v="0"/>
    <x v="0"/>
    <x v="13"/>
    <x v="7"/>
    <x v="1"/>
    <n v="42"/>
    <n v="1223"/>
  </r>
  <r>
    <x v="0"/>
    <x v="0"/>
    <x v="13"/>
    <x v="7"/>
    <x v="2"/>
    <n v="25"/>
    <n v="918"/>
  </r>
  <r>
    <x v="0"/>
    <x v="0"/>
    <x v="13"/>
    <x v="7"/>
    <x v="3"/>
    <n v="9"/>
    <n v="529"/>
  </r>
  <r>
    <x v="0"/>
    <x v="0"/>
    <x v="13"/>
    <x v="7"/>
    <x v="4"/>
    <n v="3"/>
    <n v="271"/>
  </r>
  <r>
    <x v="0"/>
    <x v="0"/>
    <x v="13"/>
    <x v="7"/>
    <x v="7"/>
    <n v="56"/>
    <n v="1003"/>
  </r>
  <r>
    <x v="0"/>
    <x v="0"/>
    <x v="13"/>
    <x v="8"/>
    <x v="0"/>
    <n v="49"/>
    <n v="1000"/>
  </r>
  <r>
    <x v="0"/>
    <x v="0"/>
    <x v="13"/>
    <x v="8"/>
    <x v="1"/>
    <n v="55"/>
    <n v="1438"/>
  </r>
  <r>
    <x v="0"/>
    <x v="0"/>
    <x v="13"/>
    <x v="8"/>
    <x v="2"/>
    <n v="45"/>
    <n v="1645"/>
  </r>
  <r>
    <x v="0"/>
    <x v="0"/>
    <x v="13"/>
    <x v="8"/>
    <x v="3"/>
    <n v="13"/>
    <n v="624"/>
  </r>
  <r>
    <x v="0"/>
    <x v="0"/>
    <x v="13"/>
    <x v="8"/>
    <x v="4"/>
    <n v="6"/>
    <n v="322"/>
  </r>
  <r>
    <x v="0"/>
    <x v="0"/>
    <x v="13"/>
    <x v="8"/>
    <x v="7"/>
    <n v="37"/>
    <n v="514"/>
  </r>
  <r>
    <x v="0"/>
    <x v="0"/>
    <x v="13"/>
    <x v="9"/>
    <x v="0"/>
    <n v="58"/>
    <n v="1116"/>
  </r>
  <r>
    <x v="0"/>
    <x v="0"/>
    <x v="13"/>
    <x v="9"/>
    <x v="1"/>
    <n v="57"/>
    <n v="1558"/>
  </r>
  <r>
    <x v="0"/>
    <x v="0"/>
    <x v="13"/>
    <x v="9"/>
    <x v="2"/>
    <n v="48"/>
    <n v="1637"/>
  </r>
  <r>
    <x v="0"/>
    <x v="0"/>
    <x v="13"/>
    <x v="9"/>
    <x v="3"/>
    <n v="18"/>
    <n v="836"/>
  </r>
  <r>
    <x v="0"/>
    <x v="0"/>
    <x v="13"/>
    <x v="9"/>
    <x v="4"/>
    <n v="6"/>
    <n v="361"/>
  </r>
  <r>
    <x v="0"/>
    <x v="0"/>
    <x v="13"/>
    <x v="9"/>
    <x v="7"/>
    <n v="22"/>
    <n v="258"/>
  </r>
  <r>
    <x v="0"/>
    <x v="0"/>
    <x v="13"/>
    <x v="10"/>
    <x v="0"/>
    <n v="56"/>
    <n v="1075"/>
  </r>
  <r>
    <x v="0"/>
    <x v="0"/>
    <x v="13"/>
    <x v="10"/>
    <x v="1"/>
    <n v="62"/>
    <n v="1642"/>
  </r>
  <r>
    <x v="0"/>
    <x v="0"/>
    <x v="13"/>
    <x v="10"/>
    <x v="2"/>
    <n v="54"/>
    <n v="1806"/>
  </r>
  <r>
    <x v="0"/>
    <x v="0"/>
    <x v="13"/>
    <x v="10"/>
    <x v="3"/>
    <n v="18"/>
    <n v="868"/>
  </r>
  <r>
    <x v="0"/>
    <x v="0"/>
    <x v="13"/>
    <x v="10"/>
    <x v="4"/>
    <n v="7"/>
    <n v="346"/>
  </r>
  <r>
    <x v="0"/>
    <x v="0"/>
    <x v="13"/>
    <x v="10"/>
    <x v="7"/>
    <n v="77"/>
    <n v="1450"/>
  </r>
  <r>
    <x v="0"/>
    <x v="0"/>
    <x v="13"/>
    <x v="11"/>
    <x v="0"/>
    <n v="57"/>
    <n v="1086"/>
  </r>
  <r>
    <x v="0"/>
    <x v="0"/>
    <x v="13"/>
    <x v="11"/>
    <x v="1"/>
    <n v="67"/>
    <n v="1618"/>
  </r>
  <r>
    <x v="0"/>
    <x v="0"/>
    <x v="13"/>
    <x v="11"/>
    <x v="2"/>
    <n v="67"/>
    <n v="2141"/>
  </r>
  <r>
    <x v="0"/>
    <x v="0"/>
    <x v="13"/>
    <x v="11"/>
    <x v="3"/>
    <n v="20"/>
    <n v="971"/>
  </r>
  <r>
    <x v="0"/>
    <x v="0"/>
    <x v="13"/>
    <x v="11"/>
    <x v="4"/>
    <n v="7"/>
    <n v="412"/>
  </r>
  <r>
    <x v="0"/>
    <x v="0"/>
    <x v="13"/>
    <x v="11"/>
    <x v="7"/>
    <n v="80"/>
    <n v="2599"/>
  </r>
  <r>
    <x v="0"/>
    <x v="0"/>
    <x v="13"/>
    <x v="12"/>
    <x v="0"/>
    <n v="58"/>
    <n v="1080"/>
  </r>
  <r>
    <x v="0"/>
    <x v="0"/>
    <x v="13"/>
    <x v="12"/>
    <x v="1"/>
    <n v="68"/>
    <n v="1670"/>
  </r>
  <r>
    <x v="0"/>
    <x v="0"/>
    <x v="13"/>
    <x v="12"/>
    <x v="2"/>
    <n v="67"/>
    <n v="2184"/>
  </r>
  <r>
    <x v="0"/>
    <x v="0"/>
    <x v="13"/>
    <x v="12"/>
    <x v="3"/>
    <n v="22"/>
    <n v="1051"/>
  </r>
  <r>
    <x v="0"/>
    <x v="0"/>
    <x v="13"/>
    <x v="12"/>
    <x v="4"/>
    <n v="7"/>
    <n v="412"/>
  </r>
  <r>
    <x v="0"/>
    <x v="0"/>
    <x v="13"/>
    <x v="12"/>
    <x v="7"/>
    <n v="91"/>
    <n v="2708"/>
  </r>
  <r>
    <x v="0"/>
    <x v="0"/>
    <x v="13"/>
    <x v="13"/>
    <x v="0"/>
    <n v="51"/>
    <n v="963"/>
  </r>
  <r>
    <x v="0"/>
    <x v="0"/>
    <x v="13"/>
    <x v="13"/>
    <x v="1"/>
    <n v="74"/>
    <n v="1761"/>
  </r>
  <r>
    <x v="0"/>
    <x v="0"/>
    <x v="13"/>
    <x v="13"/>
    <x v="2"/>
    <n v="80"/>
    <n v="2426"/>
  </r>
  <r>
    <x v="0"/>
    <x v="0"/>
    <x v="13"/>
    <x v="13"/>
    <x v="3"/>
    <n v="27"/>
    <n v="1161"/>
  </r>
  <r>
    <x v="0"/>
    <x v="0"/>
    <x v="13"/>
    <x v="13"/>
    <x v="4"/>
    <n v="7"/>
    <n v="472"/>
  </r>
  <r>
    <x v="0"/>
    <x v="0"/>
    <x v="13"/>
    <x v="13"/>
    <x v="7"/>
    <n v="106"/>
    <n v="1608"/>
  </r>
  <r>
    <x v="0"/>
    <x v="0"/>
    <x v="13"/>
    <x v="14"/>
    <x v="0"/>
    <n v="54"/>
    <n v="1033"/>
  </r>
  <r>
    <x v="0"/>
    <x v="0"/>
    <x v="13"/>
    <x v="14"/>
    <x v="1"/>
    <n v="79"/>
    <n v="1832"/>
  </r>
  <r>
    <x v="0"/>
    <x v="0"/>
    <x v="13"/>
    <x v="14"/>
    <x v="2"/>
    <n v="82"/>
    <n v="2444"/>
  </r>
  <r>
    <x v="0"/>
    <x v="0"/>
    <x v="13"/>
    <x v="14"/>
    <x v="3"/>
    <n v="29"/>
    <n v="1206"/>
  </r>
  <r>
    <x v="0"/>
    <x v="0"/>
    <x v="13"/>
    <x v="14"/>
    <x v="4"/>
    <n v="7"/>
    <n v="472"/>
  </r>
  <r>
    <x v="0"/>
    <x v="0"/>
    <x v="13"/>
    <x v="14"/>
    <x v="7"/>
    <n v="116"/>
    <n v="1696"/>
  </r>
  <r>
    <x v="0"/>
    <x v="0"/>
    <x v="13"/>
    <x v="15"/>
    <x v="0"/>
    <n v="50"/>
    <n v="945"/>
  </r>
  <r>
    <x v="0"/>
    <x v="0"/>
    <x v="13"/>
    <x v="15"/>
    <x v="1"/>
    <n v="79"/>
    <n v="1853"/>
  </r>
  <r>
    <x v="0"/>
    <x v="0"/>
    <x v="13"/>
    <x v="15"/>
    <x v="2"/>
    <n v="88"/>
    <n v="2648"/>
  </r>
  <r>
    <x v="0"/>
    <x v="0"/>
    <x v="13"/>
    <x v="15"/>
    <x v="3"/>
    <n v="30"/>
    <n v="1309"/>
  </r>
  <r>
    <x v="0"/>
    <x v="0"/>
    <x v="13"/>
    <x v="15"/>
    <x v="4"/>
    <n v="7"/>
    <n v="516"/>
  </r>
  <r>
    <x v="0"/>
    <x v="0"/>
    <x v="13"/>
    <x v="15"/>
    <x v="7"/>
    <n v="137"/>
    <n v="1226"/>
  </r>
  <r>
    <x v="0"/>
    <x v="0"/>
    <x v="13"/>
    <x v="16"/>
    <x v="0"/>
    <n v="50"/>
    <n v="1072"/>
  </r>
  <r>
    <x v="0"/>
    <x v="0"/>
    <x v="13"/>
    <x v="16"/>
    <x v="1"/>
    <n v="75"/>
    <n v="1637"/>
  </r>
  <r>
    <x v="0"/>
    <x v="0"/>
    <x v="13"/>
    <x v="16"/>
    <x v="2"/>
    <n v="87"/>
    <n v="2610"/>
  </r>
  <r>
    <x v="0"/>
    <x v="0"/>
    <x v="13"/>
    <x v="16"/>
    <x v="3"/>
    <n v="30"/>
    <n v="1274"/>
  </r>
  <r>
    <x v="0"/>
    <x v="0"/>
    <x v="13"/>
    <x v="16"/>
    <x v="4"/>
    <n v="7"/>
    <n v="516"/>
  </r>
  <r>
    <x v="0"/>
    <x v="0"/>
    <x v="13"/>
    <x v="16"/>
    <x v="7"/>
    <n v="159"/>
    <n v="1935"/>
  </r>
  <r>
    <x v="0"/>
    <x v="0"/>
    <x v="13"/>
    <x v="17"/>
    <x v="0"/>
    <n v="29"/>
    <n v="538"/>
  </r>
  <r>
    <x v="0"/>
    <x v="0"/>
    <x v="13"/>
    <x v="17"/>
    <x v="1"/>
    <n v="59"/>
    <n v="1324"/>
  </r>
  <r>
    <x v="0"/>
    <x v="0"/>
    <x v="13"/>
    <x v="17"/>
    <x v="2"/>
    <n v="72"/>
    <n v="2076"/>
  </r>
  <r>
    <x v="0"/>
    <x v="0"/>
    <x v="13"/>
    <x v="17"/>
    <x v="3"/>
    <n v="25"/>
    <n v="1234"/>
  </r>
  <r>
    <x v="0"/>
    <x v="0"/>
    <x v="13"/>
    <x v="17"/>
    <x v="4"/>
    <n v="9"/>
    <n v="542"/>
  </r>
  <r>
    <x v="0"/>
    <x v="0"/>
    <x v="13"/>
    <x v="17"/>
    <x v="7"/>
    <n v="197"/>
    <n v="3499"/>
  </r>
  <r>
    <x v="0"/>
    <x v="0"/>
    <x v="13"/>
    <x v="18"/>
    <x v="0"/>
    <n v="32"/>
    <n v="640"/>
  </r>
  <r>
    <x v="0"/>
    <x v="0"/>
    <x v="13"/>
    <x v="18"/>
    <x v="1"/>
    <n v="62"/>
    <n v="1321"/>
  </r>
  <r>
    <x v="0"/>
    <x v="0"/>
    <x v="13"/>
    <x v="18"/>
    <x v="2"/>
    <n v="82"/>
    <n v="2553"/>
  </r>
  <r>
    <x v="0"/>
    <x v="0"/>
    <x v="13"/>
    <x v="18"/>
    <x v="3"/>
    <n v="26"/>
    <n v="1240"/>
  </r>
  <r>
    <x v="0"/>
    <x v="0"/>
    <x v="13"/>
    <x v="18"/>
    <x v="4"/>
    <n v="10"/>
    <n v="565"/>
  </r>
  <r>
    <x v="0"/>
    <x v="0"/>
    <x v="13"/>
    <x v="18"/>
    <x v="7"/>
    <n v="202"/>
    <n v="2894"/>
  </r>
  <r>
    <x v="0"/>
    <x v="0"/>
    <x v="13"/>
    <x v="19"/>
    <x v="0"/>
    <n v="44"/>
    <n v="795"/>
  </r>
  <r>
    <x v="0"/>
    <x v="0"/>
    <x v="13"/>
    <x v="19"/>
    <x v="1"/>
    <n v="87"/>
    <n v="1736"/>
  </r>
  <r>
    <x v="0"/>
    <x v="0"/>
    <x v="13"/>
    <x v="19"/>
    <x v="2"/>
    <n v="101"/>
    <n v="3223"/>
  </r>
  <r>
    <x v="0"/>
    <x v="0"/>
    <x v="13"/>
    <x v="19"/>
    <x v="3"/>
    <n v="29"/>
    <n v="1265"/>
  </r>
  <r>
    <x v="0"/>
    <x v="0"/>
    <x v="13"/>
    <x v="19"/>
    <x v="4"/>
    <n v="10"/>
    <n v="575"/>
  </r>
  <r>
    <x v="0"/>
    <x v="0"/>
    <x v="13"/>
    <x v="19"/>
    <x v="7"/>
    <n v="203"/>
    <n v="2456"/>
  </r>
  <r>
    <x v="0"/>
    <x v="0"/>
    <x v="13"/>
    <x v="20"/>
    <x v="0"/>
    <n v="57"/>
    <n v="954"/>
  </r>
  <r>
    <x v="0"/>
    <x v="0"/>
    <x v="13"/>
    <x v="20"/>
    <x v="1"/>
    <n v="94"/>
    <n v="1998"/>
  </r>
  <r>
    <x v="0"/>
    <x v="0"/>
    <x v="13"/>
    <x v="20"/>
    <x v="2"/>
    <n v="110"/>
    <n v="3124"/>
  </r>
  <r>
    <x v="0"/>
    <x v="0"/>
    <x v="13"/>
    <x v="20"/>
    <x v="3"/>
    <n v="29"/>
    <n v="983"/>
  </r>
  <r>
    <x v="0"/>
    <x v="0"/>
    <x v="13"/>
    <x v="20"/>
    <x v="4"/>
    <n v="9"/>
    <n v="496"/>
  </r>
  <r>
    <x v="0"/>
    <x v="0"/>
    <x v="13"/>
    <x v="20"/>
    <x v="7"/>
    <n v="202"/>
    <n v="2188"/>
  </r>
  <r>
    <x v="0"/>
    <x v="0"/>
    <x v="13"/>
    <x v="21"/>
    <x v="0"/>
    <n v="46"/>
    <n v="860"/>
  </r>
  <r>
    <x v="0"/>
    <x v="0"/>
    <x v="13"/>
    <x v="21"/>
    <x v="1"/>
    <n v="79"/>
    <n v="1760"/>
  </r>
  <r>
    <x v="0"/>
    <x v="0"/>
    <x v="13"/>
    <x v="21"/>
    <x v="2"/>
    <n v="97"/>
    <n v="2879"/>
  </r>
  <r>
    <x v="0"/>
    <x v="0"/>
    <x v="13"/>
    <x v="21"/>
    <x v="3"/>
    <n v="42"/>
    <n v="1389"/>
  </r>
  <r>
    <x v="0"/>
    <x v="0"/>
    <x v="13"/>
    <x v="21"/>
    <x v="4"/>
    <n v="11"/>
    <n v="567"/>
  </r>
  <r>
    <x v="0"/>
    <x v="0"/>
    <x v="13"/>
    <x v="21"/>
    <x v="7"/>
    <n v="292"/>
    <n v="3928"/>
  </r>
  <r>
    <x v="0"/>
    <x v="0"/>
    <x v="13"/>
    <x v="22"/>
    <x v="0"/>
    <n v="53"/>
    <n v="953"/>
  </r>
  <r>
    <x v="0"/>
    <x v="0"/>
    <x v="13"/>
    <x v="22"/>
    <x v="1"/>
    <n v="100"/>
    <n v="2395"/>
  </r>
  <r>
    <x v="0"/>
    <x v="0"/>
    <x v="13"/>
    <x v="22"/>
    <x v="2"/>
    <n v="125"/>
    <n v="3976"/>
  </r>
  <r>
    <x v="0"/>
    <x v="0"/>
    <x v="13"/>
    <x v="22"/>
    <x v="3"/>
    <n v="49"/>
    <n v="1924"/>
  </r>
  <r>
    <x v="0"/>
    <x v="0"/>
    <x v="13"/>
    <x v="22"/>
    <x v="4"/>
    <n v="19"/>
    <n v="670"/>
  </r>
  <r>
    <x v="0"/>
    <x v="0"/>
    <x v="13"/>
    <x v="22"/>
    <x v="7"/>
    <n v="231"/>
    <n v="2550"/>
  </r>
  <r>
    <x v="0"/>
    <x v="0"/>
    <x v="13"/>
    <x v="23"/>
    <x v="0"/>
    <n v="52"/>
    <n v="925"/>
  </r>
  <r>
    <x v="0"/>
    <x v="0"/>
    <x v="13"/>
    <x v="23"/>
    <x v="1"/>
    <n v="100"/>
    <n v="2388"/>
  </r>
  <r>
    <x v="0"/>
    <x v="0"/>
    <x v="13"/>
    <x v="23"/>
    <x v="2"/>
    <n v="124"/>
    <n v="3938"/>
  </r>
  <r>
    <x v="0"/>
    <x v="0"/>
    <x v="13"/>
    <x v="23"/>
    <x v="3"/>
    <n v="51"/>
    <n v="2061"/>
  </r>
  <r>
    <x v="0"/>
    <x v="0"/>
    <x v="13"/>
    <x v="23"/>
    <x v="4"/>
    <n v="23"/>
    <n v="820"/>
  </r>
  <r>
    <x v="0"/>
    <x v="0"/>
    <x v="13"/>
    <x v="23"/>
    <x v="7"/>
    <n v="247"/>
    <n v="3043"/>
  </r>
  <r>
    <x v="0"/>
    <x v="0"/>
    <x v="13"/>
    <x v="24"/>
    <x v="0"/>
    <n v="57"/>
    <n v="918"/>
  </r>
  <r>
    <x v="0"/>
    <x v="0"/>
    <x v="13"/>
    <x v="24"/>
    <x v="1"/>
    <n v="99"/>
    <n v="2372"/>
  </r>
  <r>
    <x v="0"/>
    <x v="0"/>
    <x v="13"/>
    <x v="24"/>
    <x v="2"/>
    <n v="125"/>
    <n v="4016"/>
  </r>
  <r>
    <x v="0"/>
    <x v="0"/>
    <x v="13"/>
    <x v="24"/>
    <x v="3"/>
    <n v="48"/>
    <n v="1845"/>
  </r>
  <r>
    <x v="0"/>
    <x v="0"/>
    <x v="13"/>
    <x v="24"/>
    <x v="4"/>
    <n v="23"/>
    <n v="956"/>
  </r>
  <r>
    <x v="0"/>
    <x v="0"/>
    <x v="13"/>
    <x v="24"/>
    <x v="7"/>
    <n v="274"/>
    <n v="3397"/>
  </r>
  <r>
    <x v="0"/>
    <x v="0"/>
    <x v="13"/>
    <x v="25"/>
    <x v="0"/>
    <n v="48"/>
    <n v="889"/>
  </r>
  <r>
    <x v="0"/>
    <x v="0"/>
    <x v="13"/>
    <x v="25"/>
    <x v="1"/>
    <n v="95"/>
    <n v="2356"/>
  </r>
  <r>
    <x v="0"/>
    <x v="0"/>
    <x v="13"/>
    <x v="25"/>
    <x v="2"/>
    <n v="128"/>
    <n v="4043"/>
  </r>
  <r>
    <x v="0"/>
    <x v="0"/>
    <x v="13"/>
    <x v="25"/>
    <x v="3"/>
    <n v="49"/>
    <n v="1859"/>
  </r>
  <r>
    <x v="0"/>
    <x v="0"/>
    <x v="13"/>
    <x v="25"/>
    <x v="4"/>
    <n v="24"/>
    <n v="1030"/>
  </r>
  <r>
    <x v="0"/>
    <x v="0"/>
    <x v="13"/>
    <x v="25"/>
    <x v="7"/>
    <n v="311"/>
    <n v="3894"/>
  </r>
  <r>
    <x v="0"/>
    <x v="0"/>
    <x v="13"/>
    <x v="26"/>
    <x v="0"/>
    <n v="48"/>
    <n v="889"/>
  </r>
  <r>
    <x v="0"/>
    <x v="0"/>
    <x v="13"/>
    <x v="26"/>
    <x v="1"/>
    <n v="95"/>
    <n v="2356"/>
  </r>
  <r>
    <x v="0"/>
    <x v="0"/>
    <x v="13"/>
    <x v="26"/>
    <x v="2"/>
    <n v="128"/>
    <n v="4043"/>
  </r>
  <r>
    <x v="0"/>
    <x v="0"/>
    <x v="13"/>
    <x v="26"/>
    <x v="3"/>
    <n v="49"/>
    <n v="1859"/>
  </r>
  <r>
    <x v="0"/>
    <x v="0"/>
    <x v="13"/>
    <x v="26"/>
    <x v="4"/>
    <n v="25"/>
    <n v="1057"/>
  </r>
  <r>
    <x v="0"/>
    <x v="0"/>
    <x v="13"/>
    <x v="26"/>
    <x v="7"/>
    <n v="328"/>
    <n v="4048"/>
  </r>
  <r>
    <x v="0"/>
    <x v="0"/>
    <x v="13"/>
    <x v="27"/>
    <x v="0"/>
    <n v="48"/>
    <n v="914"/>
  </r>
  <r>
    <x v="0"/>
    <x v="0"/>
    <x v="13"/>
    <x v="27"/>
    <x v="1"/>
    <n v="95"/>
    <n v="2362"/>
  </r>
  <r>
    <x v="0"/>
    <x v="0"/>
    <x v="13"/>
    <x v="27"/>
    <x v="2"/>
    <n v="129"/>
    <n v="4096"/>
  </r>
  <r>
    <x v="0"/>
    <x v="0"/>
    <x v="13"/>
    <x v="27"/>
    <x v="3"/>
    <n v="49"/>
    <n v="1846"/>
  </r>
  <r>
    <x v="0"/>
    <x v="0"/>
    <x v="13"/>
    <x v="27"/>
    <x v="4"/>
    <n v="25"/>
    <n v="1057"/>
  </r>
  <r>
    <x v="0"/>
    <x v="0"/>
    <x v="13"/>
    <x v="27"/>
    <x v="7"/>
    <n v="345"/>
    <n v="4383"/>
  </r>
  <r>
    <x v="0"/>
    <x v="0"/>
    <x v="13"/>
    <x v="28"/>
    <x v="0"/>
    <n v="48"/>
    <n v="914"/>
  </r>
  <r>
    <x v="0"/>
    <x v="0"/>
    <x v="13"/>
    <x v="28"/>
    <x v="1"/>
    <n v="95"/>
    <n v="2364"/>
  </r>
  <r>
    <x v="0"/>
    <x v="0"/>
    <x v="13"/>
    <x v="28"/>
    <x v="2"/>
    <n v="129"/>
    <n v="4052"/>
  </r>
  <r>
    <x v="0"/>
    <x v="0"/>
    <x v="13"/>
    <x v="28"/>
    <x v="3"/>
    <n v="49"/>
    <n v="1846"/>
  </r>
  <r>
    <x v="0"/>
    <x v="0"/>
    <x v="13"/>
    <x v="28"/>
    <x v="4"/>
    <n v="25"/>
    <n v="1057"/>
  </r>
  <r>
    <x v="0"/>
    <x v="0"/>
    <x v="13"/>
    <x v="28"/>
    <x v="7"/>
    <n v="365"/>
    <n v="4694"/>
  </r>
  <r>
    <x v="0"/>
    <x v="0"/>
    <x v="13"/>
    <x v="29"/>
    <x v="0"/>
    <n v="48"/>
    <n v="914"/>
  </r>
  <r>
    <x v="0"/>
    <x v="0"/>
    <x v="13"/>
    <x v="29"/>
    <x v="1"/>
    <n v="95"/>
    <n v="2364"/>
  </r>
  <r>
    <x v="0"/>
    <x v="0"/>
    <x v="13"/>
    <x v="29"/>
    <x v="2"/>
    <n v="129"/>
    <n v="4052"/>
  </r>
  <r>
    <x v="0"/>
    <x v="0"/>
    <x v="13"/>
    <x v="29"/>
    <x v="3"/>
    <n v="50"/>
    <n v="1931"/>
  </r>
  <r>
    <x v="0"/>
    <x v="0"/>
    <x v="13"/>
    <x v="29"/>
    <x v="4"/>
    <n v="25"/>
    <n v="1057"/>
  </r>
  <r>
    <x v="0"/>
    <x v="0"/>
    <x v="13"/>
    <x v="29"/>
    <x v="7"/>
    <n v="366"/>
    <n v="4685"/>
  </r>
  <r>
    <x v="0"/>
    <x v="0"/>
    <x v="14"/>
    <x v="0"/>
    <x v="0"/>
    <n v="83"/>
    <n v="3115"/>
  </r>
  <r>
    <x v="0"/>
    <x v="0"/>
    <x v="14"/>
    <x v="0"/>
    <x v="1"/>
    <n v="78"/>
    <n v="3291"/>
  </r>
  <r>
    <x v="0"/>
    <x v="0"/>
    <x v="14"/>
    <x v="0"/>
    <x v="2"/>
    <n v="51"/>
    <n v="3771"/>
  </r>
  <r>
    <x v="0"/>
    <x v="0"/>
    <x v="14"/>
    <x v="0"/>
    <x v="3"/>
    <n v="40"/>
    <n v="5934"/>
  </r>
  <r>
    <x v="0"/>
    <x v="0"/>
    <x v="14"/>
    <x v="0"/>
    <x v="4"/>
    <n v="17"/>
    <n v="5504"/>
  </r>
  <r>
    <x v="0"/>
    <x v="0"/>
    <x v="14"/>
    <x v="0"/>
    <x v="6"/>
    <n v="134"/>
    <n v="4304"/>
  </r>
  <r>
    <x v="0"/>
    <x v="0"/>
    <x v="14"/>
    <x v="0"/>
    <x v="9"/>
    <n v="1"/>
    <n v="53"/>
  </r>
  <r>
    <x v="0"/>
    <x v="0"/>
    <x v="14"/>
    <x v="0"/>
    <x v="10"/>
    <n v="6"/>
    <n v="1639"/>
  </r>
  <r>
    <x v="0"/>
    <x v="0"/>
    <x v="14"/>
    <x v="0"/>
    <x v="7"/>
    <n v="275"/>
    <n v="7525"/>
  </r>
  <r>
    <x v="0"/>
    <x v="0"/>
    <x v="14"/>
    <x v="1"/>
    <x v="0"/>
    <n v="86"/>
    <n v="3153"/>
  </r>
  <r>
    <x v="0"/>
    <x v="0"/>
    <x v="14"/>
    <x v="1"/>
    <x v="1"/>
    <n v="81"/>
    <n v="3390"/>
  </r>
  <r>
    <x v="0"/>
    <x v="0"/>
    <x v="14"/>
    <x v="1"/>
    <x v="2"/>
    <n v="51"/>
    <n v="3771"/>
  </r>
  <r>
    <x v="0"/>
    <x v="0"/>
    <x v="14"/>
    <x v="1"/>
    <x v="3"/>
    <n v="40"/>
    <n v="5934"/>
  </r>
  <r>
    <x v="0"/>
    <x v="0"/>
    <x v="14"/>
    <x v="1"/>
    <x v="4"/>
    <n v="17"/>
    <n v="5504"/>
  </r>
  <r>
    <x v="0"/>
    <x v="0"/>
    <x v="14"/>
    <x v="1"/>
    <x v="6"/>
    <n v="137"/>
    <n v="4356"/>
  </r>
  <r>
    <x v="0"/>
    <x v="0"/>
    <x v="14"/>
    <x v="1"/>
    <x v="9"/>
    <n v="1"/>
    <n v="53"/>
  </r>
  <r>
    <x v="0"/>
    <x v="0"/>
    <x v="14"/>
    <x v="1"/>
    <x v="10"/>
    <n v="7"/>
    <n v="1919"/>
  </r>
  <r>
    <x v="0"/>
    <x v="0"/>
    <x v="14"/>
    <x v="1"/>
    <x v="7"/>
    <n v="289"/>
    <n v="8077"/>
  </r>
  <r>
    <x v="0"/>
    <x v="0"/>
    <x v="14"/>
    <x v="2"/>
    <x v="0"/>
    <n v="295"/>
    <n v="8620"/>
  </r>
  <r>
    <x v="0"/>
    <x v="0"/>
    <x v="14"/>
    <x v="2"/>
    <x v="1"/>
    <n v="76"/>
    <n v="3473"/>
  </r>
  <r>
    <x v="0"/>
    <x v="0"/>
    <x v="14"/>
    <x v="2"/>
    <x v="2"/>
    <n v="56"/>
    <n v="3789"/>
  </r>
  <r>
    <x v="0"/>
    <x v="0"/>
    <x v="14"/>
    <x v="2"/>
    <x v="3"/>
    <n v="38"/>
    <n v="4834"/>
  </r>
  <r>
    <x v="0"/>
    <x v="0"/>
    <x v="14"/>
    <x v="2"/>
    <x v="4"/>
    <n v="27"/>
    <n v="7027"/>
  </r>
  <r>
    <x v="0"/>
    <x v="0"/>
    <x v="14"/>
    <x v="2"/>
    <x v="8"/>
    <n v="99"/>
    <n v="2078"/>
  </r>
  <r>
    <x v="0"/>
    <x v="0"/>
    <x v="14"/>
    <x v="2"/>
    <x v="7"/>
    <n v="52"/>
    <n v="2335"/>
  </r>
  <r>
    <x v="0"/>
    <x v="0"/>
    <x v="14"/>
    <x v="3"/>
    <x v="0"/>
    <n v="236"/>
    <n v="6500"/>
  </r>
  <r>
    <x v="0"/>
    <x v="0"/>
    <x v="14"/>
    <x v="3"/>
    <x v="1"/>
    <n v="75"/>
    <n v="2703"/>
  </r>
  <r>
    <x v="0"/>
    <x v="0"/>
    <x v="14"/>
    <x v="3"/>
    <x v="2"/>
    <n v="76"/>
    <n v="4645"/>
  </r>
  <r>
    <x v="0"/>
    <x v="0"/>
    <x v="14"/>
    <x v="3"/>
    <x v="3"/>
    <n v="49"/>
    <n v="5900"/>
  </r>
  <r>
    <x v="0"/>
    <x v="0"/>
    <x v="14"/>
    <x v="3"/>
    <x v="4"/>
    <n v="36"/>
    <n v="8424"/>
  </r>
  <r>
    <x v="0"/>
    <x v="0"/>
    <x v="14"/>
    <x v="3"/>
    <x v="7"/>
    <n v="174"/>
    <n v="4683"/>
  </r>
  <r>
    <x v="0"/>
    <x v="0"/>
    <x v="14"/>
    <x v="4"/>
    <x v="0"/>
    <n v="244"/>
    <n v="6609"/>
  </r>
  <r>
    <x v="0"/>
    <x v="0"/>
    <x v="14"/>
    <x v="4"/>
    <x v="1"/>
    <n v="77"/>
    <n v="2740"/>
  </r>
  <r>
    <x v="0"/>
    <x v="0"/>
    <x v="14"/>
    <x v="4"/>
    <x v="2"/>
    <n v="79"/>
    <n v="4778"/>
  </r>
  <r>
    <x v="0"/>
    <x v="0"/>
    <x v="14"/>
    <x v="4"/>
    <x v="3"/>
    <n v="52"/>
    <n v="6178"/>
  </r>
  <r>
    <x v="0"/>
    <x v="0"/>
    <x v="14"/>
    <x v="4"/>
    <x v="4"/>
    <n v="36"/>
    <n v="8041"/>
  </r>
  <r>
    <x v="0"/>
    <x v="0"/>
    <x v="14"/>
    <x v="4"/>
    <x v="7"/>
    <n v="180"/>
    <n v="4766"/>
  </r>
  <r>
    <x v="0"/>
    <x v="0"/>
    <x v="14"/>
    <x v="5"/>
    <x v="0"/>
    <n v="255"/>
    <n v="6741"/>
  </r>
  <r>
    <x v="0"/>
    <x v="0"/>
    <x v="14"/>
    <x v="5"/>
    <x v="1"/>
    <n v="82"/>
    <n v="2809"/>
  </r>
  <r>
    <x v="0"/>
    <x v="0"/>
    <x v="14"/>
    <x v="5"/>
    <x v="2"/>
    <n v="82"/>
    <n v="4907"/>
  </r>
  <r>
    <x v="0"/>
    <x v="0"/>
    <x v="14"/>
    <x v="5"/>
    <x v="3"/>
    <n v="55"/>
    <n v="6493"/>
  </r>
  <r>
    <x v="0"/>
    <x v="0"/>
    <x v="14"/>
    <x v="5"/>
    <x v="4"/>
    <n v="37"/>
    <n v="8169"/>
  </r>
  <r>
    <x v="0"/>
    <x v="0"/>
    <x v="14"/>
    <x v="5"/>
    <x v="7"/>
    <n v="179"/>
    <n v="4696"/>
  </r>
  <r>
    <x v="0"/>
    <x v="0"/>
    <x v="14"/>
    <x v="6"/>
    <x v="0"/>
    <n v="251"/>
    <n v="6837"/>
  </r>
  <r>
    <x v="0"/>
    <x v="0"/>
    <x v="14"/>
    <x v="6"/>
    <x v="1"/>
    <n v="84"/>
    <n v="2772"/>
  </r>
  <r>
    <x v="0"/>
    <x v="0"/>
    <x v="14"/>
    <x v="6"/>
    <x v="2"/>
    <n v="82"/>
    <n v="4828"/>
  </r>
  <r>
    <x v="0"/>
    <x v="0"/>
    <x v="14"/>
    <x v="6"/>
    <x v="3"/>
    <n v="60"/>
    <n v="6771"/>
  </r>
  <r>
    <x v="0"/>
    <x v="0"/>
    <x v="14"/>
    <x v="6"/>
    <x v="4"/>
    <n v="38"/>
    <n v="8487"/>
  </r>
  <r>
    <x v="0"/>
    <x v="0"/>
    <x v="14"/>
    <x v="6"/>
    <x v="7"/>
    <n v="276"/>
    <n v="7931"/>
  </r>
  <r>
    <x v="0"/>
    <x v="0"/>
    <x v="14"/>
    <x v="7"/>
    <x v="0"/>
    <n v="246"/>
    <n v="6805"/>
  </r>
  <r>
    <x v="0"/>
    <x v="0"/>
    <x v="14"/>
    <x v="7"/>
    <x v="1"/>
    <n v="86"/>
    <n v="2861"/>
  </r>
  <r>
    <x v="0"/>
    <x v="0"/>
    <x v="14"/>
    <x v="7"/>
    <x v="2"/>
    <n v="89"/>
    <n v="5115"/>
  </r>
  <r>
    <x v="0"/>
    <x v="0"/>
    <x v="14"/>
    <x v="7"/>
    <x v="3"/>
    <n v="64"/>
    <n v="7410"/>
  </r>
  <r>
    <x v="0"/>
    <x v="0"/>
    <x v="14"/>
    <x v="7"/>
    <x v="4"/>
    <n v="38"/>
    <n v="8885"/>
  </r>
  <r>
    <x v="0"/>
    <x v="0"/>
    <x v="14"/>
    <x v="7"/>
    <x v="7"/>
    <n v="354"/>
    <n v="8346"/>
  </r>
  <r>
    <x v="0"/>
    <x v="0"/>
    <x v="14"/>
    <x v="8"/>
    <x v="0"/>
    <n v="248"/>
    <n v="6947"/>
  </r>
  <r>
    <x v="0"/>
    <x v="0"/>
    <x v="14"/>
    <x v="8"/>
    <x v="1"/>
    <n v="90"/>
    <n v="2968"/>
  </r>
  <r>
    <x v="0"/>
    <x v="0"/>
    <x v="14"/>
    <x v="8"/>
    <x v="2"/>
    <n v="95"/>
    <n v="5198"/>
  </r>
  <r>
    <x v="0"/>
    <x v="0"/>
    <x v="14"/>
    <x v="8"/>
    <x v="3"/>
    <n v="66"/>
    <n v="7517"/>
  </r>
  <r>
    <x v="0"/>
    <x v="0"/>
    <x v="14"/>
    <x v="8"/>
    <x v="4"/>
    <n v="39"/>
    <n v="9154"/>
  </r>
  <r>
    <x v="0"/>
    <x v="0"/>
    <x v="14"/>
    <x v="8"/>
    <x v="7"/>
    <n v="329"/>
    <n v="8697"/>
  </r>
  <r>
    <x v="0"/>
    <x v="0"/>
    <x v="14"/>
    <x v="9"/>
    <x v="0"/>
    <n v="255"/>
    <n v="7019"/>
  </r>
  <r>
    <x v="0"/>
    <x v="0"/>
    <x v="14"/>
    <x v="9"/>
    <x v="1"/>
    <n v="98"/>
    <n v="3057"/>
  </r>
  <r>
    <x v="0"/>
    <x v="0"/>
    <x v="14"/>
    <x v="9"/>
    <x v="2"/>
    <n v="102"/>
    <n v="5348"/>
  </r>
  <r>
    <x v="0"/>
    <x v="0"/>
    <x v="14"/>
    <x v="9"/>
    <x v="3"/>
    <n v="78"/>
    <n v="8249"/>
  </r>
  <r>
    <x v="0"/>
    <x v="0"/>
    <x v="14"/>
    <x v="9"/>
    <x v="4"/>
    <n v="43"/>
    <n v="8980"/>
  </r>
  <r>
    <x v="0"/>
    <x v="0"/>
    <x v="14"/>
    <x v="9"/>
    <x v="7"/>
    <n v="435"/>
    <n v="9162"/>
  </r>
  <r>
    <x v="0"/>
    <x v="0"/>
    <x v="14"/>
    <x v="10"/>
    <x v="0"/>
    <n v="246"/>
    <n v="6744"/>
  </r>
  <r>
    <x v="0"/>
    <x v="0"/>
    <x v="14"/>
    <x v="10"/>
    <x v="1"/>
    <n v="119"/>
    <n v="3347"/>
  </r>
  <r>
    <x v="0"/>
    <x v="0"/>
    <x v="14"/>
    <x v="10"/>
    <x v="2"/>
    <n v="125"/>
    <n v="6027"/>
  </r>
  <r>
    <x v="0"/>
    <x v="0"/>
    <x v="14"/>
    <x v="10"/>
    <x v="3"/>
    <n v="90"/>
    <n v="8560"/>
  </r>
  <r>
    <x v="0"/>
    <x v="0"/>
    <x v="14"/>
    <x v="10"/>
    <x v="4"/>
    <n v="47"/>
    <n v="8394"/>
  </r>
  <r>
    <x v="0"/>
    <x v="0"/>
    <x v="14"/>
    <x v="10"/>
    <x v="7"/>
    <n v="465"/>
    <n v="12238"/>
  </r>
  <r>
    <x v="0"/>
    <x v="0"/>
    <x v="14"/>
    <x v="11"/>
    <x v="0"/>
    <n v="222"/>
    <n v="6068"/>
  </r>
  <r>
    <x v="0"/>
    <x v="0"/>
    <x v="14"/>
    <x v="11"/>
    <x v="1"/>
    <n v="133"/>
    <n v="3469"/>
  </r>
  <r>
    <x v="0"/>
    <x v="0"/>
    <x v="14"/>
    <x v="11"/>
    <x v="2"/>
    <n v="138"/>
    <n v="6394"/>
  </r>
  <r>
    <x v="0"/>
    <x v="0"/>
    <x v="14"/>
    <x v="11"/>
    <x v="3"/>
    <n v="100"/>
    <n v="8779"/>
  </r>
  <r>
    <x v="0"/>
    <x v="0"/>
    <x v="14"/>
    <x v="11"/>
    <x v="4"/>
    <n v="49"/>
    <n v="8609"/>
  </r>
  <r>
    <x v="0"/>
    <x v="0"/>
    <x v="14"/>
    <x v="11"/>
    <x v="7"/>
    <n v="532"/>
    <n v="12800"/>
  </r>
  <r>
    <x v="0"/>
    <x v="0"/>
    <x v="14"/>
    <x v="12"/>
    <x v="0"/>
    <n v="229"/>
    <n v="6061"/>
  </r>
  <r>
    <x v="0"/>
    <x v="0"/>
    <x v="14"/>
    <x v="12"/>
    <x v="1"/>
    <n v="134"/>
    <n v="3531"/>
  </r>
  <r>
    <x v="0"/>
    <x v="0"/>
    <x v="14"/>
    <x v="12"/>
    <x v="2"/>
    <n v="147"/>
    <n v="6734"/>
  </r>
  <r>
    <x v="0"/>
    <x v="0"/>
    <x v="14"/>
    <x v="12"/>
    <x v="3"/>
    <n v="111"/>
    <n v="8925"/>
  </r>
  <r>
    <x v="0"/>
    <x v="0"/>
    <x v="14"/>
    <x v="12"/>
    <x v="4"/>
    <n v="51"/>
    <n v="8657"/>
  </r>
  <r>
    <x v="0"/>
    <x v="0"/>
    <x v="14"/>
    <x v="12"/>
    <x v="7"/>
    <n v="508"/>
    <n v="16067"/>
  </r>
  <r>
    <x v="0"/>
    <x v="0"/>
    <x v="14"/>
    <x v="13"/>
    <x v="0"/>
    <n v="237"/>
    <n v="6161"/>
  </r>
  <r>
    <x v="0"/>
    <x v="0"/>
    <x v="14"/>
    <x v="13"/>
    <x v="1"/>
    <n v="139"/>
    <n v="3536"/>
  </r>
  <r>
    <x v="0"/>
    <x v="0"/>
    <x v="14"/>
    <x v="13"/>
    <x v="2"/>
    <n v="149"/>
    <n v="6609"/>
  </r>
  <r>
    <x v="0"/>
    <x v="0"/>
    <x v="14"/>
    <x v="13"/>
    <x v="3"/>
    <n v="124"/>
    <n v="10016"/>
  </r>
  <r>
    <x v="0"/>
    <x v="0"/>
    <x v="14"/>
    <x v="13"/>
    <x v="4"/>
    <n v="55"/>
    <n v="8747"/>
  </r>
  <r>
    <x v="0"/>
    <x v="0"/>
    <x v="14"/>
    <x v="13"/>
    <x v="7"/>
    <n v="512"/>
    <n v="15614"/>
  </r>
  <r>
    <x v="0"/>
    <x v="0"/>
    <x v="14"/>
    <x v="14"/>
    <x v="0"/>
    <n v="235"/>
    <n v="6049"/>
  </r>
  <r>
    <x v="0"/>
    <x v="0"/>
    <x v="14"/>
    <x v="14"/>
    <x v="1"/>
    <n v="137"/>
    <n v="3455"/>
  </r>
  <r>
    <x v="0"/>
    <x v="0"/>
    <x v="14"/>
    <x v="14"/>
    <x v="2"/>
    <n v="156"/>
    <n v="6923"/>
  </r>
  <r>
    <x v="0"/>
    <x v="0"/>
    <x v="14"/>
    <x v="14"/>
    <x v="3"/>
    <n v="132"/>
    <n v="10353"/>
  </r>
  <r>
    <x v="0"/>
    <x v="0"/>
    <x v="14"/>
    <x v="14"/>
    <x v="4"/>
    <n v="58"/>
    <n v="8758"/>
  </r>
  <r>
    <x v="0"/>
    <x v="0"/>
    <x v="14"/>
    <x v="14"/>
    <x v="7"/>
    <n v="548"/>
    <n v="16928"/>
  </r>
  <r>
    <x v="0"/>
    <x v="0"/>
    <x v="14"/>
    <x v="15"/>
    <x v="0"/>
    <n v="237"/>
    <n v="6132"/>
  </r>
  <r>
    <x v="0"/>
    <x v="0"/>
    <x v="14"/>
    <x v="15"/>
    <x v="1"/>
    <n v="138"/>
    <n v="3460"/>
  </r>
  <r>
    <x v="0"/>
    <x v="0"/>
    <x v="14"/>
    <x v="15"/>
    <x v="2"/>
    <n v="178"/>
    <n v="7370"/>
  </r>
  <r>
    <x v="0"/>
    <x v="0"/>
    <x v="14"/>
    <x v="15"/>
    <x v="3"/>
    <n v="141"/>
    <n v="10401"/>
  </r>
  <r>
    <x v="0"/>
    <x v="0"/>
    <x v="14"/>
    <x v="15"/>
    <x v="4"/>
    <n v="71"/>
    <n v="9336"/>
  </r>
  <r>
    <x v="0"/>
    <x v="0"/>
    <x v="14"/>
    <x v="15"/>
    <x v="7"/>
    <n v="581"/>
    <n v="17270"/>
  </r>
  <r>
    <x v="0"/>
    <x v="0"/>
    <x v="14"/>
    <x v="16"/>
    <x v="0"/>
    <n v="239"/>
    <n v="5945"/>
  </r>
  <r>
    <x v="0"/>
    <x v="0"/>
    <x v="14"/>
    <x v="16"/>
    <x v="1"/>
    <n v="137"/>
    <n v="3438"/>
  </r>
  <r>
    <x v="0"/>
    <x v="0"/>
    <x v="14"/>
    <x v="16"/>
    <x v="2"/>
    <n v="205"/>
    <n v="7864"/>
  </r>
  <r>
    <x v="0"/>
    <x v="0"/>
    <x v="14"/>
    <x v="16"/>
    <x v="3"/>
    <n v="161"/>
    <n v="10821"/>
  </r>
  <r>
    <x v="0"/>
    <x v="0"/>
    <x v="14"/>
    <x v="16"/>
    <x v="4"/>
    <n v="80"/>
    <n v="9472"/>
  </r>
  <r>
    <x v="0"/>
    <x v="0"/>
    <x v="14"/>
    <x v="16"/>
    <x v="7"/>
    <n v="610"/>
    <n v="17556"/>
  </r>
  <r>
    <x v="0"/>
    <x v="0"/>
    <x v="14"/>
    <x v="17"/>
    <x v="0"/>
    <n v="238"/>
    <n v="5972"/>
  </r>
  <r>
    <x v="0"/>
    <x v="0"/>
    <x v="14"/>
    <x v="17"/>
    <x v="1"/>
    <n v="142"/>
    <n v="3519"/>
  </r>
  <r>
    <x v="0"/>
    <x v="0"/>
    <x v="14"/>
    <x v="17"/>
    <x v="2"/>
    <n v="227"/>
    <n v="8466"/>
  </r>
  <r>
    <x v="0"/>
    <x v="0"/>
    <x v="14"/>
    <x v="17"/>
    <x v="3"/>
    <n v="160"/>
    <n v="10913"/>
  </r>
  <r>
    <x v="0"/>
    <x v="0"/>
    <x v="14"/>
    <x v="17"/>
    <x v="4"/>
    <n v="85"/>
    <n v="9750"/>
  </r>
  <r>
    <x v="0"/>
    <x v="0"/>
    <x v="14"/>
    <x v="17"/>
    <x v="7"/>
    <n v="638"/>
    <n v="20207"/>
  </r>
  <r>
    <x v="0"/>
    <x v="0"/>
    <x v="14"/>
    <x v="18"/>
    <x v="0"/>
    <n v="229"/>
    <n v="5582"/>
  </r>
  <r>
    <x v="0"/>
    <x v="0"/>
    <x v="14"/>
    <x v="18"/>
    <x v="1"/>
    <n v="151"/>
    <n v="3660"/>
  </r>
  <r>
    <x v="0"/>
    <x v="0"/>
    <x v="14"/>
    <x v="18"/>
    <x v="2"/>
    <n v="239"/>
    <n v="8980"/>
  </r>
  <r>
    <x v="0"/>
    <x v="0"/>
    <x v="14"/>
    <x v="18"/>
    <x v="3"/>
    <n v="173"/>
    <n v="11554"/>
  </r>
  <r>
    <x v="0"/>
    <x v="0"/>
    <x v="14"/>
    <x v="18"/>
    <x v="4"/>
    <n v="92"/>
    <n v="10108"/>
  </r>
  <r>
    <x v="0"/>
    <x v="0"/>
    <x v="14"/>
    <x v="18"/>
    <x v="7"/>
    <n v="642"/>
    <n v="20210"/>
  </r>
  <r>
    <x v="0"/>
    <x v="0"/>
    <x v="14"/>
    <x v="19"/>
    <x v="0"/>
    <n v="231"/>
    <n v="5565"/>
  </r>
  <r>
    <x v="0"/>
    <x v="0"/>
    <x v="14"/>
    <x v="19"/>
    <x v="1"/>
    <n v="153"/>
    <n v="3662"/>
  </r>
  <r>
    <x v="0"/>
    <x v="0"/>
    <x v="14"/>
    <x v="19"/>
    <x v="2"/>
    <n v="253"/>
    <n v="9285"/>
  </r>
  <r>
    <x v="0"/>
    <x v="0"/>
    <x v="14"/>
    <x v="19"/>
    <x v="3"/>
    <n v="184"/>
    <n v="11591"/>
  </r>
  <r>
    <x v="0"/>
    <x v="0"/>
    <x v="14"/>
    <x v="19"/>
    <x v="4"/>
    <n v="103"/>
    <n v="11127"/>
  </r>
  <r>
    <x v="0"/>
    <x v="0"/>
    <x v="14"/>
    <x v="19"/>
    <x v="7"/>
    <n v="659"/>
    <n v="20128"/>
  </r>
  <r>
    <x v="0"/>
    <x v="0"/>
    <x v="14"/>
    <x v="20"/>
    <x v="0"/>
    <n v="229"/>
    <n v="5577"/>
  </r>
  <r>
    <x v="0"/>
    <x v="0"/>
    <x v="14"/>
    <x v="20"/>
    <x v="1"/>
    <n v="150"/>
    <n v="3564"/>
  </r>
  <r>
    <x v="0"/>
    <x v="0"/>
    <x v="14"/>
    <x v="20"/>
    <x v="2"/>
    <n v="256"/>
    <n v="9596"/>
  </r>
  <r>
    <x v="0"/>
    <x v="0"/>
    <x v="14"/>
    <x v="20"/>
    <x v="3"/>
    <n v="207"/>
    <n v="12838"/>
  </r>
  <r>
    <x v="0"/>
    <x v="0"/>
    <x v="14"/>
    <x v="20"/>
    <x v="4"/>
    <n v="109"/>
    <n v="11808"/>
  </r>
  <r>
    <x v="0"/>
    <x v="0"/>
    <x v="14"/>
    <x v="20"/>
    <x v="7"/>
    <n v="667"/>
    <n v="19917"/>
  </r>
  <r>
    <x v="0"/>
    <x v="0"/>
    <x v="14"/>
    <x v="21"/>
    <x v="0"/>
    <n v="219"/>
    <n v="5411"/>
  </r>
  <r>
    <x v="0"/>
    <x v="0"/>
    <x v="14"/>
    <x v="21"/>
    <x v="1"/>
    <n v="151"/>
    <n v="3497"/>
  </r>
  <r>
    <x v="0"/>
    <x v="0"/>
    <x v="14"/>
    <x v="21"/>
    <x v="2"/>
    <n v="262"/>
    <n v="9798"/>
  </r>
  <r>
    <x v="0"/>
    <x v="0"/>
    <x v="14"/>
    <x v="21"/>
    <x v="3"/>
    <n v="202"/>
    <n v="12343"/>
  </r>
  <r>
    <x v="0"/>
    <x v="0"/>
    <x v="14"/>
    <x v="21"/>
    <x v="4"/>
    <n v="106"/>
    <n v="11641"/>
  </r>
  <r>
    <x v="0"/>
    <x v="0"/>
    <x v="14"/>
    <x v="21"/>
    <x v="7"/>
    <n v="665"/>
    <n v="19525"/>
  </r>
  <r>
    <x v="0"/>
    <x v="0"/>
    <x v="14"/>
    <x v="22"/>
    <x v="0"/>
    <n v="229"/>
    <n v="5577"/>
  </r>
  <r>
    <x v="0"/>
    <x v="0"/>
    <x v="14"/>
    <x v="22"/>
    <x v="1"/>
    <n v="150"/>
    <n v="3564"/>
  </r>
  <r>
    <x v="0"/>
    <x v="0"/>
    <x v="14"/>
    <x v="22"/>
    <x v="2"/>
    <n v="256"/>
    <n v="9596"/>
  </r>
  <r>
    <x v="0"/>
    <x v="0"/>
    <x v="14"/>
    <x v="22"/>
    <x v="3"/>
    <n v="205"/>
    <n v="12825"/>
  </r>
  <r>
    <x v="0"/>
    <x v="0"/>
    <x v="14"/>
    <x v="22"/>
    <x v="4"/>
    <n v="108"/>
    <n v="11789"/>
  </r>
  <r>
    <x v="0"/>
    <x v="0"/>
    <x v="14"/>
    <x v="22"/>
    <x v="7"/>
    <n v="669"/>
    <n v="19933"/>
  </r>
  <r>
    <x v="0"/>
    <x v="0"/>
    <x v="14"/>
    <x v="23"/>
    <x v="0"/>
    <n v="251"/>
    <n v="6430"/>
  </r>
  <r>
    <x v="0"/>
    <x v="0"/>
    <x v="14"/>
    <x v="23"/>
    <x v="1"/>
    <n v="160"/>
    <n v="3797"/>
  </r>
  <r>
    <x v="0"/>
    <x v="0"/>
    <x v="14"/>
    <x v="23"/>
    <x v="2"/>
    <n v="280"/>
    <n v="10905"/>
  </r>
  <r>
    <x v="0"/>
    <x v="0"/>
    <x v="14"/>
    <x v="23"/>
    <x v="3"/>
    <n v="220"/>
    <n v="14762"/>
  </r>
  <r>
    <x v="0"/>
    <x v="0"/>
    <x v="14"/>
    <x v="23"/>
    <x v="4"/>
    <n v="109"/>
    <n v="11439"/>
  </r>
  <r>
    <x v="0"/>
    <x v="0"/>
    <x v="14"/>
    <x v="23"/>
    <x v="7"/>
    <n v="664"/>
    <n v="18746"/>
  </r>
  <r>
    <x v="0"/>
    <x v="0"/>
    <x v="14"/>
    <x v="24"/>
    <x v="0"/>
    <n v="155"/>
    <n v="3758"/>
  </r>
  <r>
    <x v="0"/>
    <x v="0"/>
    <x v="14"/>
    <x v="24"/>
    <x v="1"/>
    <n v="240"/>
    <n v="6237"/>
  </r>
  <r>
    <x v="0"/>
    <x v="0"/>
    <x v="14"/>
    <x v="24"/>
    <x v="2"/>
    <n v="337"/>
    <n v="11173"/>
  </r>
  <r>
    <x v="0"/>
    <x v="0"/>
    <x v="14"/>
    <x v="24"/>
    <x v="3"/>
    <n v="275"/>
    <n v="17299"/>
  </r>
  <r>
    <x v="0"/>
    <x v="0"/>
    <x v="14"/>
    <x v="24"/>
    <x v="4"/>
    <n v="166"/>
    <n v="13900"/>
  </r>
  <r>
    <x v="0"/>
    <x v="0"/>
    <x v="14"/>
    <x v="24"/>
    <x v="7"/>
    <n v="679"/>
    <n v="18620"/>
  </r>
  <r>
    <x v="0"/>
    <x v="0"/>
    <x v="14"/>
    <x v="25"/>
    <x v="0"/>
    <n v="181"/>
    <n v="4177"/>
  </r>
  <r>
    <x v="0"/>
    <x v="0"/>
    <x v="14"/>
    <x v="25"/>
    <x v="1"/>
    <n v="281"/>
    <n v="6761"/>
  </r>
  <r>
    <x v="0"/>
    <x v="0"/>
    <x v="14"/>
    <x v="25"/>
    <x v="2"/>
    <n v="360"/>
    <n v="13028"/>
  </r>
  <r>
    <x v="0"/>
    <x v="0"/>
    <x v="14"/>
    <x v="25"/>
    <x v="3"/>
    <n v="308"/>
    <n v="19508"/>
  </r>
  <r>
    <x v="0"/>
    <x v="0"/>
    <x v="14"/>
    <x v="25"/>
    <x v="4"/>
    <n v="204"/>
    <n v="13704"/>
  </r>
  <r>
    <x v="0"/>
    <x v="0"/>
    <x v="14"/>
    <x v="25"/>
    <x v="7"/>
    <n v="704"/>
    <n v="18244"/>
  </r>
  <r>
    <x v="0"/>
    <x v="0"/>
    <x v="14"/>
    <x v="26"/>
    <x v="0"/>
    <n v="181"/>
    <n v="4177"/>
  </r>
  <r>
    <x v="0"/>
    <x v="0"/>
    <x v="14"/>
    <x v="26"/>
    <x v="1"/>
    <n v="281"/>
    <n v="6761"/>
  </r>
  <r>
    <x v="0"/>
    <x v="0"/>
    <x v="14"/>
    <x v="26"/>
    <x v="2"/>
    <n v="360"/>
    <n v="13028"/>
  </r>
  <r>
    <x v="0"/>
    <x v="0"/>
    <x v="14"/>
    <x v="26"/>
    <x v="3"/>
    <n v="308"/>
    <n v="19508"/>
  </r>
  <r>
    <x v="0"/>
    <x v="0"/>
    <x v="14"/>
    <x v="26"/>
    <x v="4"/>
    <n v="204"/>
    <n v="13704"/>
  </r>
  <r>
    <x v="0"/>
    <x v="0"/>
    <x v="14"/>
    <x v="26"/>
    <x v="7"/>
    <n v="704"/>
    <n v="18244"/>
  </r>
  <r>
    <x v="0"/>
    <x v="0"/>
    <x v="14"/>
    <x v="27"/>
    <x v="0"/>
    <n v="198"/>
    <n v="5269"/>
  </r>
  <r>
    <x v="0"/>
    <x v="0"/>
    <x v="14"/>
    <x v="27"/>
    <x v="1"/>
    <n v="240"/>
    <n v="5142"/>
  </r>
  <r>
    <x v="0"/>
    <x v="0"/>
    <x v="14"/>
    <x v="27"/>
    <x v="2"/>
    <n v="380"/>
    <n v="12900"/>
  </r>
  <r>
    <x v="0"/>
    <x v="0"/>
    <x v="14"/>
    <x v="27"/>
    <x v="3"/>
    <n v="293"/>
    <n v="18910"/>
  </r>
  <r>
    <x v="0"/>
    <x v="0"/>
    <x v="14"/>
    <x v="27"/>
    <x v="4"/>
    <n v="179"/>
    <n v="14757"/>
  </r>
  <r>
    <x v="0"/>
    <x v="0"/>
    <x v="14"/>
    <x v="27"/>
    <x v="7"/>
    <n v="915"/>
    <n v="19427"/>
  </r>
  <r>
    <x v="0"/>
    <x v="0"/>
    <x v="14"/>
    <x v="28"/>
    <x v="0"/>
    <n v="206"/>
    <n v="5527"/>
  </r>
  <r>
    <x v="0"/>
    <x v="0"/>
    <x v="14"/>
    <x v="28"/>
    <x v="1"/>
    <n v="238"/>
    <n v="5309"/>
  </r>
  <r>
    <x v="0"/>
    <x v="0"/>
    <x v="14"/>
    <x v="28"/>
    <x v="2"/>
    <n v="372"/>
    <n v="12614"/>
  </r>
  <r>
    <x v="0"/>
    <x v="0"/>
    <x v="14"/>
    <x v="28"/>
    <x v="3"/>
    <n v="301"/>
    <n v="18654"/>
  </r>
  <r>
    <x v="0"/>
    <x v="0"/>
    <x v="14"/>
    <x v="28"/>
    <x v="4"/>
    <n v="163"/>
    <n v="14336"/>
  </r>
  <r>
    <x v="0"/>
    <x v="0"/>
    <x v="14"/>
    <x v="28"/>
    <x v="7"/>
    <n v="1348"/>
    <n v="22093"/>
  </r>
  <r>
    <x v="0"/>
    <x v="0"/>
    <x v="14"/>
    <x v="29"/>
    <x v="0"/>
    <n v="214"/>
    <n v="5523"/>
  </r>
  <r>
    <x v="0"/>
    <x v="0"/>
    <x v="14"/>
    <x v="29"/>
    <x v="1"/>
    <n v="245"/>
    <n v="5383"/>
  </r>
  <r>
    <x v="0"/>
    <x v="0"/>
    <x v="14"/>
    <x v="29"/>
    <x v="2"/>
    <n v="387"/>
    <n v="12708"/>
  </r>
  <r>
    <x v="0"/>
    <x v="0"/>
    <x v="14"/>
    <x v="29"/>
    <x v="3"/>
    <n v="313"/>
    <n v="19834"/>
  </r>
  <r>
    <x v="0"/>
    <x v="0"/>
    <x v="14"/>
    <x v="29"/>
    <x v="4"/>
    <n v="156"/>
    <n v="13915"/>
  </r>
  <r>
    <x v="0"/>
    <x v="0"/>
    <x v="14"/>
    <x v="29"/>
    <x v="7"/>
    <n v="1329"/>
    <n v="21606"/>
  </r>
  <r>
    <x v="0"/>
    <x v="0"/>
    <x v="15"/>
    <x v="0"/>
    <x v="0"/>
    <n v="74"/>
    <n v="1631"/>
  </r>
  <r>
    <x v="0"/>
    <x v="0"/>
    <x v="15"/>
    <x v="0"/>
    <x v="1"/>
    <n v="104"/>
    <n v="2716"/>
  </r>
  <r>
    <x v="0"/>
    <x v="0"/>
    <x v="15"/>
    <x v="0"/>
    <x v="2"/>
    <n v="66"/>
    <n v="2555"/>
  </r>
  <r>
    <x v="0"/>
    <x v="0"/>
    <x v="15"/>
    <x v="0"/>
    <x v="3"/>
    <n v="23"/>
    <n v="1912"/>
  </r>
  <r>
    <x v="0"/>
    <x v="0"/>
    <x v="15"/>
    <x v="0"/>
    <x v="4"/>
    <n v="2"/>
    <n v="379"/>
  </r>
  <r>
    <x v="0"/>
    <x v="0"/>
    <x v="15"/>
    <x v="0"/>
    <x v="5"/>
    <n v="11"/>
    <n v="587"/>
  </r>
  <r>
    <x v="0"/>
    <x v="0"/>
    <x v="15"/>
    <x v="0"/>
    <x v="6"/>
    <n v="81"/>
    <n v="1574"/>
  </r>
  <r>
    <x v="0"/>
    <x v="0"/>
    <x v="15"/>
    <x v="0"/>
    <x v="9"/>
    <n v="1"/>
    <n v="69"/>
  </r>
  <r>
    <x v="0"/>
    <x v="0"/>
    <x v="15"/>
    <x v="0"/>
    <x v="7"/>
    <n v="49"/>
    <n v="870"/>
  </r>
  <r>
    <x v="0"/>
    <x v="0"/>
    <x v="15"/>
    <x v="1"/>
    <x v="0"/>
    <n v="74"/>
    <n v="1631"/>
  </r>
  <r>
    <x v="0"/>
    <x v="0"/>
    <x v="15"/>
    <x v="1"/>
    <x v="1"/>
    <n v="105"/>
    <n v="2734"/>
  </r>
  <r>
    <x v="0"/>
    <x v="0"/>
    <x v="15"/>
    <x v="1"/>
    <x v="2"/>
    <n v="66"/>
    <n v="2555"/>
  </r>
  <r>
    <x v="0"/>
    <x v="0"/>
    <x v="15"/>
    <x v="1"/>
    <x v="3"/>
    <n v="25"/>
    <n v="1985"/>
  </r>
  <r>
    <x v="0"/>
    <x v="0"/>
    <x v="15"/>
    <x v="1"/>
    <x v="4"/>
    <n v="3"/>
    <n v="480"/>
  </r>
  <r>
    <x v="0"/>
    <x v="0"/>
    <x v="15"/>
    <x v="1"/>
    <x v="6"/>
    <n v="81"/>
    <n v="1574"/>
  </r>
  <r>
    <x v="0"/>
    <x v="0"/>
    <x v="15"/>
    <x v="1"/>
    <x v="9"/>
    <n v="1"/>
    <n v="69"/>
  </r>
  <r>
    <x v="0"/>
    <x v="0"/>
    <x v="15"/>
    <x v="1"/>
    <x v="7"/>
    <n v="60"/>
    <n v="1510"/>
  </r>
  <r>
    <x v="0"/>
    <x v="0"/>
    <x v="15"/>
    <x v="2"/>
    <x v="0"/>
    <n v="58"/>
    <n v="1339"/>
  </r>
  <r>
    <x v="0"/>
    <x v="0"/>
    <x v="15"/>
    <x v="2"/>
    <x v="1"/>
    <n v="94"/>
    <n v="2507"/>
  </r>
  <r>
    <x v="0"/>
    <x v="0"/>
    <x v="15"/>
    <x v="2"/>
    <x v="2"/>
    <n v="72"/>
    <n v="2822"/>
  </r>
  <r>
    <x v="0"/>
    <x v="0"/>
    <x v="15"/>
    <x v="2"/>
    <x v="3"/>
    <n v="31"/>
    <n v="2482"/>
  </r>
  <r>
    <x v="0"/>
    <x v="0"/>
    <x v="15"/>
    <x v="2"/>
    <x v="4"/>
    <n v="4"/>
    <n v="512"/>
  </r>
  <r>
    <x v="0"/>
    <x v="0"/>
    <x v="15"/>
    <x v="2"/>
    <x v="8"/>
    <n v="34"/>
    <n v="474"/>
  </r>
  <r>
    <x v="0"/>
    <x v="0"/>
    <x v="15"/>
    <x v="2"/>
    <x v="7"/>
    <n v="130"/>
    <n v="2278"/>
  </r>
  <r>
    <x v="0"/>
    <x v="0"/>
    <x v="15"/>
    <x v="3"/>
    <x v="0"/>
    <n v="61"/>
    <n v="1355"/>
  </r>
  <r>
    <x v="0"/>
    <x v="0"/>
    <x v="15"/>
    <x v="3"/>
    <x v="1"/>
    <n v="95"/>
    <n v="2585"/>
  </r>
  <r>
    <x v="0"/>
    <x v="0"/>
    <x v="15"/>
    <x v="3"/>
    <x v="2"/>
    <n v="73"/>
    <n v="2871"/>
  </r>
  <r>
    <x v="0"/>
    <x v="0"/>
    <x v="15"/>
    <x v="3"/>
    <x v="3"/>
    <n v="31"/>
    <n v="2454"/>
  </r>
  <r>
    <x v="0"/>
    <x v="0"/>
    <x v="15"/>
    <x v="3"/>
    <x v="4"/>
    <n v="5"/>
    <n v="555"/>
  </r>
  <r>
    <x v="0"/>
    <x v="0"/>
    <x v="15"/>
    <x v="3"/>
    <x v="7"/>
    <n v="159"/>
    <n v="2698"/>
  </r>
  <r>
    <x v="0"/>
    <x v="0"/>
    <x v="15"/>
    <x v="4"/>
    <x v="0"/>
    <n v="59"/>
    <n v="1326"/>
  </r>
  <r>
    <x v="0"/>
    <x v="0"/>
    <x v="15"/>
    <x v="4"/>
    <x v="1"/>
    <n v="95"/>
    <n v="2562"/>
  </r>
  <r>
    <x v="0"/>
    <x v="0"/>
    <x v="15"/>
    <x v="4"/>
    <x v="2"/>
    <n v="74"/>
    <n v="2874"/>
  </r>
  <r>
    <x v="0"/>
    <x v="0"/>
    <x v="15"/>
    <x v="4"/>
    <x v="3"/>
    <n v="31"/>
    <n v="2477"/>
  </r>
  <r>
    <x v="0"/>
    <x v="0"/>
    <x v="15"/>
    <x v="4"/>
    <x v="4"/>
    <n v="4"/>
    <n v="516"/>
  </r>
  <r>
    <x v="0"/>
    <x v="0"/>
    <x v="15"/>
    <x v="4"/>
    <x v="7"/>
    <n v="168"/>
    <n v="2967"/>
  </r>
  <r>
    <x v="0"/>
    <x v="0"/>
    <x v="15"/>
    <x v="5"/>
    <x v="0"/>
    <n v="61"/>
    <n v="1399"/>
  </r>
  <r>
    <x v="0"/>
    <x v="0"/>
    <x v="15"/>
    <x v="5"/>
    <x v="1"/>
    <n v="95"/>
    <n v="2548"/>
  </r>
  <r>
    <x v="0"/>
    <x v="0"/>
    <x v="15"/>
    <x v="5"/>
    <x v="2"/>
    <n v="75"/>
    <n v="2929"/>
  </r>
  <r>
    <x v="0"/>
    <x v="0"/>
    <x v="15"/>
    <x v="5"/>
    <x v="3"/>
    <n v="30"/>
    <n v="2462"/>
  </r>
  <r>
    <x v="0"/>
    <x v="0"/>
    <x v="15"/>
    <x v="5"/>
    <x v="4"/>
    <n v="4"/>
    <n v="516"/>
  </r>
  <r>
    <x v="0"/>
    <x v="0"/>
    <x v="15"/>
    <x v="5"/>
    <x v="7"/>
    <n v="180"/>
    <n v="3104"/>
  </r>
  <r>
    <x v="0"/>
    <x v="0"/>
    <x v="15"/>
    <x v="6"/>
    <x v="0"/>
    <n v="72"/>
    <n v="1585"/>
  </r>
  <r>
    <x v="0"/>
    <x v="0"/>
    <x v="15"/>
    <x v="6"/>
    <x v="1"/>
    <n v="105"/>
    <n v="2768"/>
  </r>
  <r>
    <x v="0"/>
    <x v="0"/>
    <x v="15"/>
    <x v="6"/>
    <x v="2"/>
    <n v="74"/>
    <n v="2888"/>
  </r>
  <r>
    <x v="0"/>
    <x v="0"/>
    <x v="15"/>
    <x v="6"/>
    <x v="3"/>
    <n v="33"/>
    <n v="2587"/>
  </r>
  <r>
    <x v="0"/>
    <x v="0"/>
    <x v="15"/>
    <x v="6"/>
    <x v="4"/>
    <n v="4"/>
    <n v="522"/>
  </r>
  <r>
    <x v="0"/>
    <x v="0"/>
    <x v="15"/>
    <x v="6"/>
    <x v="7"/>
    <n v="163"/>
    <n v="2879"/>
  </r>
  <r>
    <x v="0"/>
    <x v="0"/>
    <x v="15"/>
    <x v="7"/>
    <x v="0"/>
    <n v="75"/>
    <n v="1703"/>
  </r>
  <r>
    <x v="0"/>
    <x v="0"/>
    <x v="15"/>
    <x v="7"/>
    <x v="1"/>
    <n v="110"/>
    <n v="2736"/>
  </r>
  <r>
    <x v="0"/>
    <x v="0"/>
    <x v="15"/>
    <x v="7"/>
    <x v="2"/>
    <n v="74"/>
    <n v="2850"/>
  </r>
  <r>
    <x v="0"/>
    <x v="0"/>
    <x v="15"/>
    <x v="7"/>
    <x v="3"/>
    <n v="35"/>
    <n v="2576"/>
  </r>
  <r>
    <x v="0"/>
    <x v="0"/>
    <x v="15"/>
    <x v="7"/>
    <x v="4"/>
    <n v="7"/>
    <n v="834"/>
  </r>
  <r>
    <x v="0"/>
    <x v="0"/>
    <x v="15"/>
    <x v="7"/>
    <x v="7"/>
    <n v="154"/>
    <n v="2706"/>
  </r>
  <r>
    <x v="0"/>
    <x v="0"/>
    <x v="15"/>
    <x v="8"/>
    <x v="0"/>
    <n v="75"/>
    <n v="1749"/>
  </r>
  <r>
    <x v="0"/>
    <x v="0"/>
    <x v="15"/>
    <x v="8"/>
    <x v="1"/>
    <n v="118"/>
    <n v="2935"/>
  </r>
  <r>
    <x v="0"/>
    <x v="0"/>
    <x v="15"/>
    <x v="8"/>
    <x v="2"/>
    <n v="75"/>
    <n v="2932"/>
  </r>
  <r>
    <x v="0"/>
    <x v="0"/>
    <x v="15"/>
    <x v="8"/>
    <x v="3"/>
    <n v="38"/>
    <n v="2794"/>
  </r>
  <r>
    <x v="0"/>
    <x v="0"/>
    <x v="15"/>
    <x v="8"/>
    <x v="4"/>
    <n v="7"/>
    <n v="836"/>
  </r>
  <r>
    <x v="0"/>
    <x v="0"/>
    <x v="15"/>
    <x v="8"/>
    <x v="7"/>
    <n v="151"/>
    <n v="2836"/>
  </r>
  <r>
    <x v="0"/>
    <x v="0"/>
    <x v="15"/>
    <x v="9"/>
    <x v="0"/>
    <n v="70"/>
    <n v="1665"/>
  </r>
  <r>
    <x v="0"/>
    <x v="0"/>
    <x v="15"/>
    <x v="9"/>
    <x v="1"/>
    <n v="104"/>
    <n v="2743"/>
  </r>
  <r>
    <x v="0"/>
    <x v="0"/>
    <x v="15"/>
    <x v="9"/>
    <x v="2"/>
    <n v="70"/>
    <n v="2882"/>
  </r>
  <r>
    <x v="0"/>
    <x v="0"/>
    <x v="15"/>
    <x v="9"/>
    <x v="3"/>
    <n v="37"/>
    <n v="2768"/>
  </r>
  <r>
    <x v="0"/>
    <x v="0"/>
    <x v="15"/>
    <x v="9"/>
    <x v="4"/>
    <n v="6"/>
    <n v="593"/>
  </r>
  <r>
    <x v="0"/>
    <x v="0"/>
    <x v="15"/>
    <x v="9"/>
    <x v="7"/>
    <n v="179"/>
    <n v="3406"/>
  </r>
  <r>
    <x v="0"/>
    <x v="0"/>
    <x v="15"/>
    <x v="10"/>
    <x v="0"/>
    <n v="69"/>
    <n v="1682"/>
  </r>
  <r>
    <x v="0"/>
    <x v="0"/>
    <x v="15"/>
    <x v="10"/>
    <x v="1"/>
    <n v="110"/>
    <n v="2832"/>
  </r>
  <r>
    <x v="0"/>
    <x v="0"/>
    <x v="15"/>
    <x v="10"/>
    <x v="2"/>
    <n v="74"/>
    <n v="2960"/>
  </r>
  <r>
    <x v="0"/>
    <x v="0"/>
    <x v="15"/>
    <x v="10"/>
    <x v="3"/>
    <n v="37"/>
    <n v="2741"/>
  </r>
  <r>
    <x v="0"/>
    <x v="0"/>
    <x v="15"/>
    <x v="10"/>
    <x v="4"/>
    <n v="6"/>
    <n v="597"/>
  </r>
  <r>
    <x v="0"/>
    <x v="0"/>
    <x v="15"/>
    <x v="10"/>
    <x v="7"/>
    <n v="173"/>
    <n v="3128"/>
  </r>
  <r>
    <x v="0"/>
    <x v="0"/>
    <x v="15"/>
    <x v="11"/>
    <x v="0"/>
    <n v="71"/>
    <n v="1704"/>
  </r>
  <r>
    <x v="0"/>
    <x v="0"/>
    <x v="15"/>
    <x v="11"/>
    <x v="1"/>
    <n v="110"/>
    <n v="2865"/>
  </r>
  <r>
    <x v="0"/>
    <x v="0"/>
    <x v="15"/>
    <x v="11"/>
    <x v="2"/>
    <n v="73"/>
    <n v="2949"/>
  </r>
  <r>
    <x v="0"/>
    <x v="0"/>
    <x v="15"/>
    <x v="11"/>
    <x v="3"/>
    <n v="36"/>
    <n v="2729"/>
  </r>
  <r>
    <x v="0"/>
    <x v="0"/>
    <x v="15"/>
    <x v="11"/>
    <x v="4"/>
    <n v="6"/>
    <n v="594"/>
  </r>
  <r>
    <x v="0"/>
    <x v="0"/>
    <x v="15"/>
    <x v="11"/>
    <x v="7"/>
    <n v="158"/>
    <n v="2910"/>
  </r>
  <r>
    <x v="0"/>
    <x v="0"/>
    <x v="15"/>
    <x v="12"/>
    <x v="0"/>
    <n v="72"/>
    <n v="1683"/>
  </r>
  <r>
    <x v="0"/>
    <x v="0"/>
    <x v="15"/>
    <x v="12"/>
    <x v="1"/>
    <n v="104"/>
    <n v="2711"/>
  </r>
  <r>
    <x v="0"/>
    <x v="0"/>
    <x v="15"/>
    <x v="12"/>
    <x v="2"/>
    <n v="82"/>
    <n v="3146"/>
  </r>
  <r>
    <x v="0"/>
    <x v="0"/>
    <x v="15"/>
    <x v="12"/>
    <x v="3"/>
    <n v="44"/>
    <n v="2966"/>
  </r>
  <r>
    <x v="0"/>
    <x v="0"/>
    <x v="15"/>
    <x v="12"/>
    <x v="4"/>
    <n v="5"/>
    <n v="505"/>
  </r>
  <r>
    <x v="0"/>
    <x v="0"/>
    <x v="15"/>
    <x v="12"/>
    <x v="7"/>
    <n v="127"/>
    <n v="2478"/>
  </r>
  <r>
    <x v="0"/>
    <x v="0"/>
    <x v="15"/>
    <x v="13"/>
    <x v="0"/>
    <n v="69"/>
    <n v="1626"/>
  </r>
  <r>
    <x v="0"/>
    <x v="0"/>
    <x v="15"/>
    <x v="13"/>
    <x v="1"/>
    <n v="109"/>
    <n v="2873"/>
  </r>
  <r>
    <x v="0"/>
    <x v="0"/>
    <x v="15"/>
    <x v="13"/>
    <x v="2"/>
    <n v="85"/>
    <n v="3158"/>
  </r>
  <r>
    <x v="0"/>
    <x v="0"/>
    <x v="15"/>
    <x v="13"/>
    <x v="3"/>
    <n v="44"/>
    <n v="3055"/>
  </r>
  <r>
    <x v="0"/>
    <x v="0"/>
    <x v="15"/>
    <x v="13"/>
    <x v="4"/>
    <n v="8"/>
    <n v="616"/>
  </r>
  <r>
    <x v="0"/>
    <x v="0"/>
    <x v="15"/>
    <x v="13"/>
    <x v="7"/>
    <n v="126"/>
    <n v="2439"/>
  </r>
  <r>
    <x v="0"/>
    <x v="0"/>
    <x v="15"/>
    <x v="14"/>
    <x v="0"/>
    <n v="69"/>
    <n v="1391"/>
  </r>
  <r>
    <x v="0"/>
    <x v="0"/>
    <x v="15"/>
    <x v="14"/>
    <x v="1"/>
    <n v="107"/>
    <n v="2433"/>
  </r>
  <r>
    <x v="0"/>
    <x v="0"/>
    <x v="15"/>
    <x v="14"/>
    <x v="2"/>
    <n v="85"/>
    <n v="2724"/>
  </r>
  <r>
    <x v="0"/>
    <x v="0"/>
    <x v="15"/>
    <x v="14"/>
    <x v="3"/>
    <n v="45"/>
    <n v="2682"/>
  </r>
  <r>
    <x v="0"/>
    <x v="0"/>
    <x v="15"/>
    <x v="14"/>
    <x v="4"/>
    <n v="8"/>
    <n v="593"/>
  </r>
  <r>
    <x v="0"/>
    <x v="0"/>
    <x v="15"/>
    <x v="14"/>
    <x v="7"/>
    <n v="141"/>
    <n v="2333"/>
  </r>
  <r>
    <x v="0"/>
    <x v="0"/>
    <x v="15"/>
    <x v="15"/>
    <x v="0"/>
    <n v="67"/>
    <n v="1573"/>
  </r>
  <r>
    <x v="0"/>
    <x v="0"/>
    <x v="15"/>
    <x v="15"/>
    <x v="1"/>
    <n v="107"/>
    <n v="2856"/>
  </r>
  <r>
    <x v="0"/>
    <x v="0"/>
    <x v="15"/>
    <x v="15"/>
    <x v="2"/>
    <n v="84"/>
    <n v="3138"/>
  </r>
  <r>
    <x v="0"/>
    <x v="0"/>
    <x v="15"/>
    <x v="15"/>
    <x v="3"/>
    <n v="44"/>
    <n v="3105"/>
  </r>
  <r>
    <x v="0"/>
    <x v="0"/>
    <x v="15"/>
    <x v="15"/>
    <x v="4"/>
    <n v="6"/>
    <n v="593"/>
  </r>
  <r>
    <x v="0"/>
    <x v="0"/>
    <x v="15"/>
    <x v="15"/>
    <x v="7"/>
    <n v="139"/>
    <n v="2668"/>
  </r>
  <r>
    <x v="0"/>
    <x v="0"/>
    <x v="15"/>
    <x v="16"/>
    <x v="0"/>
    <n v="64"/>
    <n v="1372"/>
  </r>
  <r>
    <x v="0"/>
    <x v="0"/>
    <x v="15"/>
    <x v="16"/>
    <x v="1"/>
    <n v="109"/>
    <n v="2807"/>
  </r>
  <r>
    <x v="0"/>
    <x v="0"/>
    <x v="15"/>
    <x v="16"/>
    <x v="2"/>
    <n v="112"/>
    <n v="3786"/>
  </r>
  <r>
    <x v="0"/>
    <x v="0"/>
    <x v="15"/>
    <x v="16"/>
    <x v="3"/>
    <n v="69"/>
    <n v="4108"/>
  </r>
  <r>
    <x v="0"/>
    <x v="0"/>
    <x v="15"/>
    <x v="16"/>
    <x v="4"/>
    <n v="26"/>
    <n v="884"/>
  </r>
  <r>
    <x v="0"/>
    <x v="0"/>
    <x v="15"/>
    <x v="16"/>
    <x v="7"/>
    <n v="180"/>
    <n v="2949"/>
  </r>
  <r>
    <x v="0"/>
    <x v="0"/>
    <x v="15"/>
    <x v="17"/>
    <x v="0"/>
    <n v="64"/>
    <n v="1290"/>
  </r>
  <r>
    <x v="0"/>
    <x v="0"/>
    <x v="15"/>
    <x v="17"/>
    <x v="1"/>
    <n v="107"/>
    <n v="2733"/>
  </r>
  <r>
    <x v="0"/>
    <x v="0"/>
    <x v="15"/>
    <x v="17"/>
    <x v="2"/>
    <n v="116"/>
    <n v="3931"/>
  </r>
  <r>
    <x v="0"/>
    <x v="0"/>
    <x v="15"/>
    <x v="17"/>
    <x v="3"/>
    <n v="72"/>
    <n v="4164"/>
  </r>
  <r>
    <x v="0"/>
    <x v="0"/>
    <x v="15"/>
    <x v="17"/>
    <x v="4"/>
    <n v="30"/>
    <n v="1003"/>
  </r>
  <r>
    <x v="0"/>
    <x v="0"/>
    <x v="15"/>
    <x v="17"/>
    <x v="7"/>
    <n v="191"/>
    <n v="3122"/>
  </r>
  <r>
    <x v="0"/>
    <x v="0"/>
    <x v="15"/>
    <x v="18"/>
    <x v="0"/>
    <n v="60"/>
    <n v="1181"/>
  </r>
  <r>
    <x v="0"/>
    <x v="0"/>
    <x v="15"/>
    <x v="18"/>
    <x v="1"/>
    <n v="110"/>
    <n v="2868"/>
  </r>
  <r>
    <x v="0"/>
    <x v="0"/>
    <x v="15"/>
    <x v="18"/>
    <x v="2"/>
    <n v="129"/>
    <n v="4184"/>
  </r>
  <r>
    <x v="0"/>
    <x v="0"/>
    <x v="15"/>
    <x v="18"/>
    <x v="3"/>
    <n v="79"/>
    <n v="4143"/>
  </r>
  <r>
    <x v="0"/>
    <x v="0"/>
    <x v="15"/>
    <x v="18"/>
    <x v="4"/>
    <n v="33"/>
    <n v="1037"/>
  </r>
  <r>
    <x v="0"/>
    <x v="0"/>
    <x v="15"/>
    <x v="18"/>
    <x v="7"/>
    <n v="218"/>
    <n v="3513"/>
  </r>
  <r>
    <x v="0"/>
    <x v="0"/>
    <x v="15"/>
    <x v="19"/>
    <x v="0"/>
    <n v="72"/>
    <n v="1367"/>
  </r>
  <r>
    <x v="0"/>
    <x v="0"/>
    <x v="15"/>
    <x v="19"/>
    <x v="1"/>
    <n v="122"/>
    <n v="3015"/>
  </r>
  <r>
    <x v="0"/>
    <x v="0"/>
    <x v="15"/>
    <x v="19"/>
    <x v="2"/>
    <n v="135"/>
    <n v="4183"/>
  </r>
  <r>
    <x v="0"/>
    <x v="0"/>
    <x v="15"/>
    <x v="19"/>
    <x v="3"/>
    <n v="80"/>
    <n v="4172"/>
  </r>
  <r>
    <x v="0"/>
    <x v="0"/>
    <x v="15"/>
    <x v="19"/>
    <x v="4"/>
    <n v="38"/>
    <n v="1183"/>
  </r>
  <r>
    <x v="0"/>
    <x v="0"/>
    <x v="15"/>
    <x v="19"/>
    <x v="7"/>
    <n v="208"/>
    <n v="3234"/>
  </r>
  <r>
    <x v="0"/>
    <x v="0"/>
    <x v="15"/>
    <x v="20"/>
    <x v="0"/>
    <n v="69"/>
    <n v="1296"/>
  </r>
  <r>
    <x v="0"/>
    <x v="0"/>
    <x v="15"/>
    <x v="20"/>
    <x v="1"/>
    <n v="124"/>
    <n v="3051"/>
  </r>
  <r>
    <x v="0"/>
    <x v="0"/>
    <x v="15"/>
    <x v="20"/>
    <x v="2"/>
    <n v="142"/>
    <n v="4361"/>
  </r>
  <r>
    <x v="0"/>
    <x v="0"/>
    <x v="15"/>
    <x v="20"/>
    <x v="3"/>
    <n v="83"/>
    <n v="4176"/>
  </r>
  <r>
    <x v="0"/>
    <x v="0"/>
    <x v="15"/>
    <x v="20"/>
    <x v="4"/>
    <n v="40"/>
    <n v="1209"/>
  </r>
  <r>
    <x v="0"/>
    <x v="0"/>
    <x v="15"/>
    <x v="20"/>
    <x v="7"/>
    <n v="206"/>
    <n v="3127"/>
  </r>
  <r>
    <x v="0"/>
    <x v="0"/>
    <x v="15"/>
    <x v="21"/>
    <x v="0"/>
    <n v="72"/>
    <n v="1342"/>
  </r>
  <r>
    <x v="0"/>
    <x v="0"/>
    <x v="15"/>
    <x v="21"/>
    <x v="1"/>
    <n v="120"/>
    <n v="2941"/>
  </r>
  <r>
    <x v="0"/>
    <x v="0"/>
    <x v="15"/>
    <x v="21"/>
    <x v="2"/>
    <n v="143"/>
    <n v="4354"/>
  </r>
  <r>
    <x v="0"/>
    <x v="0"/>
    <x v="15"/>
    <x v="21"/>
    <x v="3"/>
    <n v="84"/>
    <n v="4109"/>
  </r>
  <r>
    <x v="0"/>
    <x v="0"/>
    <x v="15"/>
    <x v="21"/>
    <x v="4"/>
    <n v="41"/>
    <n v="1381"/>
  </r>
  <r>
    <x v="0"/>
    <x v="0"/>
    <x v="15"/>
    <x v="21"/>
    <x v="7"/>
    <n v="219"/>
    <n v="3345"/>
  </r>
  <r>
    <x v="0"/>
    <x v="0"/>
    <x v="15"/>
    <x v="22"/>
    <x v="0"/>
    <n v="72"/>
    <n v="1351"/>
  </r>
  <r>
    <x v="0"/>
    <x v="0"/>
    <x v="15"/>
    <x v="22"/>
    <x v="1"/>
    <n v="126"/>
    <n v="3026"/>
  </r>
  <r>
    <x v="0"/>
    <x v="0"/>
    <x v="15"/>
    <x v="22"/>
    <x v="2"/>
    <n v="143"/>
    <n v="4336"/>
  </r>
  <r>
    <x v="0"/>
    <x v="0"/>
    <x v="15"/>
    <x v="22"/>
    <x v="3"/>
    <n v="83"/>
    <n v="4318"/>
  </r>
  <r>
    <x v="0"/>
    <x v="0"/>
    <x v="15"/>
    <x v="22"/>
    <x v="4"/>
    <n v="38"/>
    <n v="1126"/>
  </r>
  <r>
    <x v="0"/>
    <x v="0"/>
    <x v="15"/>
    <x v="22"/>
    <x v="7"/>
    <n v="201"/>
    <n v="3212"/>
  </r>
  <r>
    <x v="0"/>
    <x v="0"/>
    <x v="15"/>
    <x v="23"/>
    <x v="0"/>
    <n v="75"/>
    <n v="1380"/>
  </r>
  <r>
    <x v="0"/>
    <x v="0"/>
    <x v="15"/>
    <x v="23"/>
    <x v="1"/>
    <n v="138"/>
    <n v="3172"/>
  </r>
  <r>
    <x v="0"/>
    <x v="0"/>
    <x v="15"/>
    <x v="23"/>
    <x v="2"/>
    <n v="179"/>
    <n v="5163"/>
  </r>
  <r>
    <x v="0"/>
    <x v="0"/>
    <x v="15"/>
    <x v="23"/>
    <x v="3"/>
    <n v="90"/>
    <n v="4362"/>
  </r>
  <r>
    <x v="0"/>
    <x v="0"/>
    <x v="15"/>
    <x v="23"/>
    <x v="4"/>
    <n v="41"/>
    <n v="1313"/>
  </r>
  <r>
    <x v="0"/>
    <x v="0"/>
    <x v="15"/>
    <x v="23"/>
    <x v="7"/>
    <n v="163"/>
    <n v="2419"/>
  </r>
  <r>
    <x v="0"/>
    <x v="0"/>
    <x v="15"/>
    <x v="24"/>
    <x v="0"/>
    <n v="81"/>
    <n v="1469"/>
  </r>
  <r>
    <x v="0"/>
    <x v="0"/>
    <x v="15"/>
    <x v="24"/>
    <x v="1"/>
    <n v="137"/>
    <n v="3110"/>
  </r>
  <r>
    <x v="0"/>
    <x v="0"/>
    <x v="15"/>
    <x v="24"/>
    <x v="2"/>
    <n v="183"/>
    <n v="5200"/>
  </r>
  <r>
    <x v="0"/>
    <x v="0"/>
    <x v="15"/>
    <x v="24"/>
    <x v="3"/>
    <n v="90"/>
    <n v="4343"/>
  </r>
  <r>
    <x v="0"/>
    <x v="0"/>
    <x v="15"/>
    <x v="24"/>
    <x v="4"/>
    <n v="41"/>
    <n v="1293"/>
  </r>
  <r>
    <x v="0"/>
    <x v="0"/>
    <x v="15"/>
    <x v="24"/>
    <x v="7"/>
    <n v="158"/>
    <n v="2347"/>
  </r>
  <r>
    <x v="0"/>
    <x v="0"/>
    <x v="15"/>
    <x v="25"/>
    <x v="0"/>
    <n v="79"/>
    <n v="1385"/>
  </r>
  <r>
    <x v="0"/>
    <x v="0"/>
    <x v="15"/>
    <x v="25"/>
    <x v="1"/>
    <n v="138"/>
    <n v="3155"/>
  </r>
  <r>
    <x v="0"/>
    <x v="0"/>
    <x v="15"/>
    <x v="25"/>
    <x v="2"/>
    <n v="183"/>
    <n v="5229"/>
  </r>
  <r>
    <x v="0"/>
    <x v="0"/>
    <x v="15"/>
    <x v="25"/>
    <x v="3"/>
    <n v="85"/>
    <n v="4218"/>
  </r>
  <r>
    <x v="0"/>
    <x v="0"/>
    <x v="15"/>
    <x v="25"/>
    <x v="4"/>
    <n v="41"/>
    <n v="1295"/>
  </r>
  <r>
    <x v="0"/>
    <x v="0"/>
    <x v="15"/>
    <x v="25"/>
    <x v="7"/>
    <n v="186"/>
    <n v="2740"/>
  </r>
  <r>
    <x v="0"/>
    <x v="0"/>
    <x v="15"/>
    <x v="26"/>
    <x v="0"/>
    <n v="76"/>
    <n v="1338"/>
  </r>
  <r>
    <x v="0"/>
    <x v="0"/>
    <x v="15"/>
    <x v="26"/>
    <x v="1"/>
    <n v="135"/>
    <n v="3080"/>
  </r>
  <r>
    <x v="0"/>
    <x v="0"/>
    <x v="15"/>
    <x v="26"/>
    <x v="2"/>
    <n v="190"/>
    <n v="5226"/>
  </r>
  <r>
    <x v="0"/>
    <x v="0"/>
    <x v="15"/>
    <x v="26"/>
    <x v="3"/>
    <n v="89"/>
    <n v="4459"/>
  </r>
  <r>
    <x v="0"/>
    <x v="0"/>
    <x v="15"/>
    <x v="26"/>
    <x v="4"/>
    <n v="41"/>
    <n v="1295"/>
  </r>
  <r>
    <x v="0"/>
    <x v="0"/>
    <x v="15"/>
    <x v="26"/>
    <x v="7"/>
    <n v="191"/>
    <n v="2803"/>
  </r>
  <r>
    <x v="0"/>
    <x v="0"/>
    <x v="15"/>
    <x v="27"/>
    <x v="0"/>
    <n v="71"/>
    <n v="1222"/>
  </r>
  <r>
    <x v="0"/>
    <x v="0"/>
    <x v="15"/>
    <x v="27"/>
    <x v="1"/>
    <n v="120"/>
    <n v="2695"/>
  </r>
  <r>
    <x v="0"/>
    <x v="0"/>
    <x v="15"/>
    <x v="27"/>
    <x v="2"/>
    <n v="190"/>
    <n v="5226"/>
  </r>
  <r>
    <x v="0"/>
    <x v="0"/>
    <x v="15"/>
    <x v="27"/>
    <x v="3"/>
    <n v="91"/>
    <n v="4403"/>
  </r>
  <r>
    <x v="0"/>
    <x v="0"/>
    <x v="15"/>
    <x v="27"/>
    <x v="4"/>
    <n v="34"/>
    <n v="1235"/>
  </r>
  <r>
    <x v="0"/>
    <x v="0"/>
    <x v="15"/>
    <x v="27"/>
    <x v="7"/>
    <n v="205"/>
    <n v="3180"/>
  </r>
  <r>
    <x v="0"/>
    <x v="0"/>
    <x v="15"/>
    <x v="28"/>
    <x v="0"/>
    <n v="74"/>
    <n v="1251"/>
  </r>
  <r>
    <x v="0"/>
    <x v="0"/>
    <x v="15"/>
    <x v="28"/>
    <x v="1"/>
    <n v="137"/>
    <n v="3100"/>
  </r>
  <r>
    <x v="0"/>
    <x v="0"/>
    <x v="15"/>
    <x v="28"/>
    <x v="2"/>
    <n v="194"/>
    <n v="5358"/>
  </r>
  <r>
    <x v="0"/>
    <x v="0"/>
    <x v="15"/>
    <x v="28"/>
    <x v="3"/>
    <n v="94"/>
    <n v="4403"/>
  </r>
  <r>
    <x v="0"/>
    <x v="0"/>
    <x v="15"/>
    <x v="28"/>
    <x v="4"/>
    <n v="35"/>
    <n v="1259"/>
  </r>
  <r>
    <x v="0"/>
    <x v="0"/>
    <x v="15"/>
    <x v="28"/>
    <x v="7"/>
    <n v="200"/>
    <n v="2794"/>
  </r>
  <r>
    <x v="0"/>
    <x v="0"/>
    <x v="15"/>
    <x v="29"/>
    <x v="0"/>
    <n v="75"/>
    <n v="1256"/>
  </r>
  <r>
    <x v="0"/>
    <x v="0"/>
    <x v="15"/>
    <x v="29"/>
    <x v="1"/>
    <n v="137"/>
    <n v="3102"/>
  </r>
  <r>
    <x v="0"/>
    <x v="0"/>
    <x v="15"/>
    <x v="29"/>
    <x v="2"/>
    <n v="193"/>
    <n v="5356"/>
  </r>
  <r>
    <x v="0"/>
    <x v="0"/>
    <x v="15"/>
    <x v="29"/>
    <x v="3"/>
    <n v="91"/>
    <n v="4403"/>
  </r>
  <r>
    <x v="0"/>
    <x v="0"/>
    <x v="15"/>
    <x v="29"/>
    <x v="4"/>
    <n v="36"/>
    <n v="1259"/>
  </r>
  <r>
    <x v="0"/>
    <x v="0"/>
    <x v="15"/>
    <x v="29"/>
    <x v="7"/>
    <n v="190"/>
    <n v="2784"/>
  </r>
  <r>
    <x v="0"/>
    <x v="0"/>
    <x v="16"/>
    <x v="0"/>
    <x v="0"/>
    <n v="18"/>
    <n v="453"/>
  </r>
  <r>
    <x v="0"/>
    <x v="0"/>
    <x v="16"/>
    <x v="0"/>
    <x v="1"/>
    <n v="24"/>
    <n v="796"/>
  </r>
  <r>
    <x v="0"/>
    <x v="0"/>
    <x v="16"/>
    <x v="0"/>
    <x v="2"/>
    <n v="18"/>
    <n v="674"/>
  </r>
  <r>
    <x v="0"/>
    <x v="0"/>
    <x v="16"/>
    <x v="0"/>
    <x v="3"/>
    <n v="8"/>
    <n v="245"/>
  </r>
  <r>
    <x v="0"/>
    <x v="0"/>
    <x v="16"/>
    <x v="0"/>
    <x v="4"/>
    <n v="3"/>
    <n v="418"/>
  </r>
  <r>
    <x v="0"/>
    <x v="0"/>
    <x v="16"/>
    <x v="0"/>
    <x v="5"/>
    <n v="41"/>
    <n v="1436"/>
  </r>
  <r>
    <x v="0"/>
    <x v="0"/>
    <x v="16"/>
    <x v="0"/>
    <x v="6"/>
    <n v="48"/>
    <n v="888"/>
  </r>
  <r>
    <x v="0"/>
    <x v="0"/>
    <x v="16"/>
    <x v="0"/>
    <x v="9"/>
    <n v="1"/>
    <n v="15"/>
  </r>
  <r>
    <x v="0"/>
    <x v="0"/>
    <x v="16"/>
    <x v="0"/>
    <x v="7"/>
    <n v="39"/>
    <n v="1056"/>
  </r>
  <r>
    <x v="0"/>
    <x v="0"/>
    <x v="16"/>
    <x v="1"/>
    <x v="0"/>
    <n v="18"/>
    <n v="453"/>
  </r>
  <r>
    <x v="0"/>
    <x v="0"/>
    <x v="16"/>
    <x v="1"/>
    <x v="1"/>
    <n v="24"/>
    <n v="796"/>
  </r>
  <r>
    <x v="0"/>
    <x v="0"/>
    <x v="16"/>
    <x v="1"/>
    <x v="2"/>
    <n v="18"/>
    <n v="674"/>
  </r>
  <r>
    <x v="0"/>
    <x v="0"/>
    <x v="16"/>
    <x v="1"/>
    <x v="3"/>
    <n v="9"/>
    <n v="296"/>
  </r>
  <r>
    <x v="0"/>
    <x v="0"/>
    <x v="16"/>
    <x v="1"/>
    <x v="4"/>
    <n v="3"/>
    <n v="418"/>
  </r>
  <r>
    <x v="0"/>
    <x v="0"/>
    <x v="16"/>
    <x v="1"/>
    <x v="6"/>
    <n v="48"/>
    <n v="888"/>
  </r>
  <r>
    <x v="0"/>
    <x v="0"/>
    <x v="16"/>
    <x v="1"/>
    <x v="9"/>
    <n v="1"/>
    <n v="15"/>
  </r>
  <r>
    <x v="0"/>
    <x v="0"/>
    <x v="16"/>
    <x v="1"/>
    <x v="7"/>
    <n v="86"/>
    <n v="2725"/>
  </r>
  <r>
    <x v="0"/>
    <x v="0"/>
    <x v="16"/>
    <x v="2"/>
    <x v="0"/>
    <n v="62"/>
    <n v="1476"/>
  </r>
  <r>
    <x v="0"/>
    <x v="0"/>
    <x v="16"/>
    <x v="2"/>
    <x v="1"/>
    <n v="28"/>
    <n v="993"/>
  </r>
  <r>
    <x v="0"/>
    <x v="0"/>
    <x v="16"/>
    <x v="2"/>
    <x v="2"/>
    <n v="17"/>
    <n v="614"/>
  </r>
  <r>
    <x v="0"/>
    <x v="0"/>
    <x v="16"/>
    <x v="2"/>
    <x v="3"/>
    <n v="10"/>
    <n v="557"/>
  </r>
  <r>
    <x v="0"/>
    <x v="0"/>
    <x v="16"/>
    <x v="2"/>
    <x v="4"/>
    <n v="7"/>
    <n v="865"/>
  </r>
  <r>
    <x v="0"/>
    <x v="0"/>
    <x v="16"/>
    <x v="2"/>
    <x v="8"/>
    <n v="34"/>
    <n v="705"/>
  </r>
  <r>
    <x v="0"/>
    <x v="0"/>
    <x v="16"/>
    <x v="2"/>
    <x v="7"/>
    <n v="37"/>
    <n v="1376"/>
  </r>
  <r>
    <x v="0"/>
    <x v="0"/>
    <x v="16"/>
    <x v="3"/>
    <x v="0"/>
    <n v="72"/>
    <n v="1720"/>
  </r>
  <r>
    <x v="0"/>
    <x v="0"/>
    <x v="16"/>
    <x v="3"/>
    <x v="1"/>
    <n v="36"/>
    <n v="1228"/>
  </r>
  <r>
    <x v="0"/>
    <x v="0"/>
    <x v="16"/>
    <x v="3"/>
    <x v="2"/>
    <n v="26"/>
    <n v="799"/>
  </r>
  <r>
    <x v="0"/>
    <x v="0"/>
    <x v="16"/>
    <x v="3"/>
    <x v="3"/>
    <n v="21"/>
    <n v="988"/>
  </r>
  <r>
    <x v="0"/>
    <x v="0"/>
    <x v="16"/>
    <x v="3"/>
    <x v="4"/>
    <n v="9"/>
    <n v="924"/>
  </r>
  <r>
    <x v="0"/>
    <x v="0"/>
    <x v="16"/>
    <x v="3"/>
    <x v="7"/>
    <n v="30"/>
    <n v="633"/>
  </r>
  <r>
    <x v="0"/>
    <x v="0"/>
    <x v="16"/>
    <x v="4"/>
    <x v="0"/>
    <n v="61"/>
    <n v="1423"/>
  </r>
  <r>
    <x v="0"/>
    <x v="0"/>
    <x v="16"/>
    <x v="4"/>
    <x v="1"/>
    <n v="30"/>
    <n v="1016"/>
  </r>
  <r>
    <x v="0"/>
    <x v="0"/>
    <x v="16"/>
    <x v="4"/>
    <x v="2"/>
    <n v="20"/>
    <n v="704"/>
  </r>
  <r>
    <x v="0"/>
    <x v="0"/>
    <x v="16"/>
    <x v="4"/>
    <x v="3"/>
    <n v="14"/>
    <n v="730"/>
  </r>
  <r>
    <x v="0"/>
    <x v="0"/>
    <x v="16"/>
    <x v="4"/>
    <x v="4"/>
    <n v="8"/>
    <n v="918"/>
  </r>
  <r>
    <x v="0"/>
    <x v="0"/>
    <x v="16"/>
    <x v="4"/>
    <x v="7"/>
    <n v="70"/>
    <n v="1811"/>
  </r>
  <r>
    <x v="0"/>
    <x v="0"/>
    <x v="16"/>
    <x v="5"/>
    <x v="0"/>
    <n v="71"/>
    <n v="1709"/>
  </r>
  <r>
    <x v="0"/>
    <x v="0"/>
    <x v="16"/>
    <x v="5"/>
    <x v="1"/>
    <n v="40"/>
    <n v="1288"/>
  </r>
  <r>
    <x v="0"/>
    <x v="0"/>
    <x v="16"/>
    <x v="5"/>
    <x v="2"/>
    <n v="27"/>
    <n v="848"/>
  </r>
  <r>
    <x v="0"/>
    <x v="0"/>
    <x v="16"/>
    <x v="5"/>
    <x v="3"/>
    <n v="22"/>
    <n v="994"/>
  </r>
  <r>
    <x v="0"/>
    <x v="0"/>
    <x v="16"/>
    <x v="5"/>
    <x v="4"/>
    <n v="12"/>
    <n v="1128"/>
  </r>
  <r>
    <x v="0"/>
    <x v="0"/>
    <x v="16"/>
    <x v="5"/>
    <x v="7"/>
    <n v="34"/>
    <n v="677"/>
  </r>
  <r>
    <x v="0"/>
    <x v="0"/>
    <x v="16"/>
    <x v="6"/>
    <x v="0"/>
    <n v="71"/>
    <n v="1696"/>
  </r>
  <r>
    <x v="0"/>
    <x v="0"/>
    <x v="16"/>
    <x v="6"/>
    <x v="1"/>
    <n v="40"/>
    <n v="1302"/>
  </r>
  <r>
    <x v="0"/>
    <x v="0"/>
    <x v="16"/>
    <x v="6"/>
    <x v="2"/>
    <n v="29"/>
    <n v="888"/>
  </r>
  <r>
    <x v="0"/>
    <x v="0"/>
    <x v="16"/>
    <x v="6"/>
    <x v="3"/>
    <n v="26"/>
    <n v="1104"/>
  </r>
  <r>
    <x v="0"/>
    <x v="0"/>
    <x v="16"/>
    <x v="6"/>
    <x v="4"/>
    <n v="15"/>
    <n v="1169"/>
  </r>
  <r>
    <x v="0"/>
    <x v="0"/>
    <x v="16"/>
    <x v="6"/>
    <x v="7"/>
    <n v="35"/>
    <n v="674"/>
  </r>
  <r>
    <x v="0"/>
    <x v="0"/>
    <x v="16"/>
    <x v="7"/>
    <x v="0"/>
    <n v="63"/>
    <n v="1518"/>
  </r>
  <r>
    <x v="0"/>
    <x v="0"/>
    <x v="16"/>
    <x v="7"/>
    <x v="1"/>
    <n v="42"/>
    <n v="1260"/>
  </r>
  <r>
    <x v="0"/>
    <x v="0"/>
    <x v="16"/>
    <x v="7"/>
    <x v="2"/>
    <n v="31"/>
    <n v="950"/>
  </r>
  <r>
    <x v="0"/>
    <x v="0"/>
    <x v="16"/>
    <x v="7"/>
    <x v="3"/>
    <n v="31"/>
    <n v="1526"/>
  </r>
  <r>
    <x v="0"/>
    <x v="0"/>
    <x v="16"/>
    <x v="7"/>
    <x v="4"/>
    <n v="14"/>
    <n v="1118"/>
  </r>
  <r>
    <x v="0"/>
    <x v="0"/>
    <x v="16"/>
    <x v="7"/>
    <x v="7"/>
    <n v="37"/>
    <n v="630"/>
  </r>
  <r>
    <x v="0"/>
    <x v="0"/>
    <x v="16"/>
    <x v="8"/>
    <x v="0"/>
    <n v="58"/>
    <n v="1507"/>
  </r>
  <r>
    <x v="0"/>
    <x v="0"/>
    <x v="16"/>
    <x v="8"/>
    <x v="1"/>
    <n v="39"/>
    <n v="1156"/>
  </r>
  <r>
    <x v="0"/>
    <x v="0"/>
    <x v="16"/>
    <x v="8"/>
    <x v="2"/>
    <n v="32"/>
    <n v="899"/>
  </r>
  <r>
    <x v="0"/>
    <x v="0"/>
    <x v="16"/>
    <x v="8"/>
    <x v="3"/>
    <n v="32"/>
    <n v="1380"/>
  </r>
  <r>
    <x v="0"/>
    <x v="0"/>
    <x v="16"/>
    <x v="8"/>
    <x v="4"/>
    <n v="14"/>
    <n v="1115"/>
  </r>
  <r>
    <x v="0"/>
    <x v="0"/>
    <x v="16"/>
    <x v="8"/>
    <x v="7"/>
    <n v="42"/>
    <n v="777"/>
  </r>
  <r>
    <x v="0"/>
    <x v="0"/>
    <x v="16"/>
    <x v="9"/>
    <x v="0"/>
    <n v="60"/>
    <n v="1487"/>
  </r>
  <r>
    <x v="0"/>
    <x v="0"/>
    <x v="16"/>
    <x v="9"/>
    <x v="1"/>
    <n v="45"/>
    <n v="1277"/>
  </r>
  <r>
    <x v="0"/>
    <x v="0"/>
    <x v="16"/>
    <x v="9"/>
    <x v="2"/>
    <n v="38"/>
    <n v="1017"/>
  </r>
  <r>
    <x v="0"/>
    <x v="0"/>
    <x v="16"/>
    <x v="9"/>
    <x v="3"/>
    <n v="37"/>
    <n v="1730"/>
  </r>
  <r>
    <x v="0"/>
    <x v="0"/>
    <x v="16"/>
    <x v="9"/>
    <x v="4"/>
    <n v="15"/>
    <n v="1169"/>
  </r>
  <r>
    <x v="0"/>
    <x v="0"/>
    <x v="16"/>
    <x v="9"/>
    <x v="7"/>
    <n v="53"/>
    <n v="795"/>
  </r>
  <r>
    <x v="0"/>
    <x v="0"/>
    <x v="16"/>
    <x v="10"/>
    <x v="0"/>
    <n v="60"/>
    <n v="1487"/>
  </r>
  <r>
    <x v="0"/>
    <x v="0"/>
    <x v="16"/>
    <x v="10"/>
    <x v="1"/>
    <n v="45"/>
    <n v="1277"/>
  </r>
  <r>
    <x v="0"/>
    <x v="0"/>
    <x v="16"/>
    <x v="10"/>
    <x v="2"/>
    <n v="39"/>
    <n v="1031"/>
  </r>
  <r>
    <x v="0"/>
    <x v="0"/>
    <x v="16"/>
    <x v="10"/>
    <x v="3"/>
    <n v="37"/>
    <n v="1678"/>
  </r>
  <r>
    <x v="0"/>
    <x v="0"/>
    <x v="16"/>
    <x v="10"/>
    <x v="4"/>
    <n v="16"/>
    <n v="1228"/>
  </r>
  <r>
    <x v="0"/>
    <x v="0"/>
    <x v="16"/>
    <x v="10"/>
    <x v="7"/>
    <n v="54"/>
    <n v="805"/>
  </r>
  <r>
    <x v="0"/>
    <x v="0"/>
    <x v="16"/>
    <x v="11"/>
    <x v="0"/>
    <n v="60"/>
    <n v="1487"/>
  </r>
  <r>
    <x v="0"/>
    <x v="0"/>
    <x v="16"/>
    <x v="11"/>
    <x v="1"/>
    <n v="45"/>
    <n v="1277"/>
  </r>
  <r>
    <x v="0"/>
    <x v="0"/>
    <x v="16"/>
    <x v="11"/>
    <x v="2"/>
    <n v="39"/>
    <n v="1031"/>
  </r>
  <r>
    <x v="0"/>
    <x v="0"/>
    <x v="16"/>
    <x v="11"/>
    <x v="3"/>
    <n v="37"/>
    <n v="1678"/>
  </r>
  <r>
    <x v="0"/>
    <x v="0"/>
    <x v="16"/>
    <x v="11"/>
    <x v="4"/>
    <n v="16"/>
    <n v="1228"/>
  </r>
  <r>
    <x v="0"/>
    <x v="0"/>
    <x v="16"/>
    <x v="11"/>
    <x v="7"/>
    <n v="59"/>
    <n v="805"/>
  </r>
  <r>
    <x v="0"/>
    <x v="0"/>
    <x v="16"/>
    <x v="12"/>
    <x v="0"/>
    <n v="62"/>
    <n v="1569"/>
  </r>
  <r>
    <x v="0"/>
    <x v="0"/>
    <x v="16"/>
    <x v="12"/>
    <x v="1"/>
    <n v="52"/>
    <n v="1460"/>
  </r>
  <r>
    <x v="0"/>
    <x v="0"/>
    <x v="16"/>
    <x v="12"/>
    <x v="2"/>
    <n v="39"/>
    <n v="1068"/>
  </r>
  <r>
    <x v="0"/>
    <x v="0"/>
    <x v="16"/>
    <x v="12"/>
    <x v="3"/>
    <n v="36"/>
    <n v="1657"/>
  </r>
  <r>
    <x v="0"/>
    <x v="0"/>
    <x v="16"/>
    <x v="12"/>
    <x v="4"/>
    <n v="19"/>
    <n v="1493"/>
  </r>
  <r>
    <x v="0"/>
    <x v="0"/>
    <x v="16"/>
    <x v="12"/>
    <x v="7"/>
    <n v="91"/>
    <n v="1211"/>
  </r>
  <r>
    <x v="0"/>
    <x v="0"/>
    <x v="16"/>
    <x v="13"/>
    <x v="0"/>
    <n v="37"/>
    <n v="1015"/>
  </r>
  <r>
    <x v="0"/>
    <x v="0"/>
    <x v="16"/>
    <x v="13"/>
    <x v="1"/>
    <n v="34"/>
    <n v="1099"/>
  </r>
  <r>
    <x v="0"/>
    <x v="0"/>
    <x v="16"/>
    <x v="13"/>
    <x v="2"/>
    <n v="57"/>
    <n v="1458"/>
  </r>
  <r>
    <x v="0"/>
    <x v="0"/>
    <x v="16"/>
    <x v="13"/>
    <x v="3"/>
    <n v="37"/>
    <n v="1331"/>
  </r>
  <r>
    <x v="0"/>
    <x v="0"/>
    <x v="16"/>
    <x v="13"/>
    <x v="4"/>
    <n v="25"/>
    <n v="1411"/>
  </r>
  <r>
    <x v="0"/>
    <x v="0"/>
    <x v="16"/>
    <x v="13"/>
    <x v="7"/>
    <n v="196"/>
    <n v="1536"/>
  </r>
  <r>
    <x v="0"/>
    <x v="0"/>
    <x v="16"/>
    <x v="14"/>
    <x v="0"/>
    <n v="84"/>
    <n v="1858"/>
  </r>
  <r>
    <x v="0"/>
    <x v="0"/>
    <x v="16"/>
    <x v="14"/>
    <x v="1"/>
    <n v="48"/>
    <n v="1347"/>
  </r>
  <r>
    <x v="0"/>
    <x v="0"/>
    <x v="16"/>
    <x v="14"/>
    <x v="2"/>
    <n v="49"/>
    <n v="1336"/>
  </r>
  <r>
    <x v="0"/>
    <x v="0"/>
    <x v="16"/>
    <x v="14"/>
    <x v="3"/>
    <n v="43"/>
    <n v="1669"/>
  </r>
  <r>
    <x v="0"/>
    <x v="0"/>
    <x v="16"/>
    <x v="14"/>
    <x v="4"/>
    <n v="21"/>
    <n v="1567"/>
  </r>
  <r>
    <x v="0"/>
    <x v="0"/>
    <x v="16"/>
    <x v="14"/>
    <x v="7"/>
    <n v="81"/>
    <n v="1030"/>
  </r>
  <r>
    <x v="0"/>
    <x v="0"/>
    <x v="16"/>
    <x v="15"/>
    <x v="0"/>
    <n v="38"/>
    <n v="911"/>
  </r>
  <r>
    <x v="0"/>
    <x v="0"/>
    <x v="16"/>
    <x v="15"/>
    <x v="1"/>
    <n v="45"/>
    <n v="1230"/>
  </r>
  <r>
    <x v="0"/>
    <x v="0"/>
    <x v="16"/>
    <x v="15"/>
    <x v="2"/>
    <n v="62"/>
    <n v="1651"/>
  </r>
  <r>
    <x v="0"/>
    <x v="0"/>
    <x v="16"/>
    <x v="15"/>
    <x v="3"/>
    <n v="42"/>
    <n v="1810"/>
  </r>
  <r>
    <x v="0"/>
    <x v="0"/>
    <x v="16"/>
    <x v="15"/>
    <x v="4"/>
    <n v="31"/>
    <n v="1963"/>
  </r>
  <r>
    <x v="0"/>
    <x v="0"/>
    <x v="16"/>
    <x v="15"/>
    <x v="7"/>
    <n v="45"/>
    <n v="601"/>
  </r>
  <r>
    <x v="0"/>
    <x v="0"/>
    <x v="16"/>
    <x v="16"/>
    <x v="0"/>
    <n v="38"/>
    <n v="913"/>
  </r>
  <r>
    <x v="0"/>
    <x v="0"/>
    <x v="16"/>
    <x v="16"/>
    <x v="1"/>
    <n v="48"/>
    <n v="1232"/>
  </r>
  <r>
    <x v="0"/>
    <x v="0"/>
    <x v="16"/>
    <x v="16"/>
    <x v="2"/>
    <n v="63"/>
    <n v="1651"/>
  </r>
  <r>
    <x v="0"/>
    <x v="0"/>
    <x v="16"/>
    <x v="16"/>
    <x v="3"/>
    <n v="43"/>
    <n v="1811"/>
  </r>
  <r>
    <x v="0"/>
    <x v="0"/>
    <x v="16"/>
    <x v="16"/>
    <x v="4"/>
    <n v="31"/>
    <n v="1964"/>
  </r>
  <r>
    <x v="0"/>
    <x v="0"/>
    <x v="16"/>
    <x v="16"/>
    <x v="7"/>
    <n v="45"/>
    <n v="602"/>
  </r>
  <r>
    <x v="0"/>
    <x v="0"/>
    <x v="16"/>
    <x v="17"/>
    <x v="0"/>
    <n v="39"/>
    <n v="895"/>
  </r>
  <r>
    <x v="0"/>
    <x v="0"/>
    <x v="16"/>
    <x v="17"/>
    <x v="1"/>
    <n v="48"/>
    <n v="1190"/>
  </r>
  <r>
    <x v="0"/>
    <x v="0"/>
    <x v="16"/>
    <x v="17"/>
    <x v="2"/>
    <n v="63"/>
    <n v="1542"/>
  </r>
  <r>
    <x v="0"/>
    <x v="0"/>
    <x v="16"/>
    <x v="17"/>
    <x v="3"/>
    <n v="43"/>
    <n v="1684"/>
  </r>
  <r>
    <x v="0"/>
    <x v="0"/>
    <x v="16"/>
    <x v="17"/>
    <x v="4"/>
    <n v="31"/>
    <n v="1919"/>
  </r>
  <r>
    <x v="0"/>
    <x v="0"/>
    <x v="16"/>
    <x v="17"/>
    <x v="7"/>
    <n v="41"/>
    <n v="461"/>
  </r>
  <r>
    <x v="0"/>
    <x v="0"/>
    <x v="16"/>
    <x v="18"/>
    <x v="0"/>
    <n v="46"/>
    <n v="1056"/>
  </r>
  <r>
    <x v="0"/>
    <x v="0"/>
    <x v="16"/>
    <x v="18"/>
    <x v="1"/>
    <n v="33"/>
    <n v="1014"/>
  </r>
  <r>
    <x v="0"/>
    <x v="0"/>
    <x v="16"/>
    <x v="18"/>
    <x v="2"/>
    <n v="56"/>
    <n v="1555"/>
  </r>
  <r>
    <x v="0"/>
    <x v="0"/>
    <x v="16"/>
    <x v="18"/>
    <x v="3"/>
    <n v="36"/>
    <n v="1355"/>
  </r>
  <r>
    <x v="0"/>
    <x v="0"/>
    <x v="16"/>
    <x v="18"/>
    <x v="4"/>
    <n v="28"/>
    <n v="1793"/>
  </r>
  <r>
    <x v="0"/>
    <x v="0"/>
    <x v="16"/>
    <x v="18"/>
    <x v="7"/>
    <n v="142"/>
    <n v="1322"/>
  </r>
  <r>
    <x v="0"/>
    <x v="0"/>
    <x v="16"/>
    <x v="19"/>
    <x v="0"/>
    <n v="46"/>
    <n v="1056"/>
  </r>
  <r>
    <x v="0"/>
    <x v="0"/>
    <x v="16"/>
    <x v="19"/>
    <x v="1"/>
    <n v="33"/>
    <n v="1014"/>
  </r>
  <r>
    <x v="0"/>
    <x v="0"/>
    <x v="16"/>
    <x v="19"/>
    <x v="2"/>
    <n v="56"/>
    <n v="1555"/>
  </r>
  <r>
    <x v="0"/>
    <x v="0"/>
    <x v="16"/>
    <x v="19"/>
    <x v="3"/>
    <n v="36"/>
    <n v="1355"/>
  </r>
  <r>
    <x v="0"/>
    <x v="0"/>
    <x v="16"/>
    <x v="19"/>
    <x v="4"/>
    <n v="28"/>
    <n v="1793"/>
  </r>
  <r>
    <x v="0"/>
    <x v="0"/>
    <x v="16"/>
    <x v="19"/>
    <x v="7"/>
    <n v="142"/>
    <n v="1322"/>
  </r>
  <r>
    <x v="0"/>
    <x v="0"/>
    <x v="16"/>
    <x v="20"/>
    <x v="0"/>
    <n v="34"/>
    <n v="861"/>
  </r>
  <r>
    <x v="0"/>
    <x v="0"/>
    <x v="16"/>
    <x v="20"/>
    <x v="1"/>
    <n v="36"/>
    <n v="1138"/>
  </r>
  <r>
    <x v="0"/>
    <x v="0"/>
    <x v="16"/>
    <x v="20"/>
    <x v="2"/>
    <n v="70"/>
    <n v="1639"/>
  </r>
  <r>
    <x v="0"/>
    <x v="0"/>
    <x v="16"/>
    <x v="20"/>
    <x v="3"/>
    <n v="43"/>
    <n v="1635"/>
  </r>
  <r>
    <x v="0"/>
    <x v="0"/>
    <x v="16"/>
    <x v="20"/>
    <x v="4"/>
    <n v="46"/>
    <n v="1852"/>
  </r>
  <r>
    <x v="0"/>
    <x v="0"/>
    <x v="16"/>
    <x v="20"/>
    <x v="7"/>
    <n v="188"/>
    <n v="2060"/>
  </r>
  <r>
    <x v="0"/>
    <x v="0"/>
    <x v="16"/>
    <x v="21"/>
    <x v="0"/>
    <n v="35"/>
    <n v="1026"/>
  </r>
  <r>
    <x v="0"/>
    <x v="0"/>
    <x v="16"/>
    <x v="21"/>
    <x v="1"/>
    <n v="36"/>
    <n v="803"/>
  </r>
  <r>
    <x v="0"/>
    <x v="0"/>
    <x v="16"/>
    <x v="21"/>
    <x v="2"/>
    <n v="58"/>
    <n v="1585"/>
  </r>
  <r>
    <x v="0"/>
    <x v="0"/>
    <x v="16"/>
    <x v="21"/>
    <x v="3"/>
    <n v="45"/>
    <n v="1393"/>
  </r>
  <r>
    <x v="0"/>
    <x v="0"/>
    <x v="16"/>
    <x v="21"/>
    <x v="4"/>
    <n v="45"/>
    <n v="2232"/>
  </r>
  <r>
    <x v="0"/>
    <x v="0"/>
    <x v="16"/>
    <x v="21"/>
    <x v="7"/>
    <n v="183"/>
    <n v="2456"/>
  </r>
  <r>
    <x v="0"/>
    <x v="0"/>
    <x v="16"/>
    <x v="22"/>
    <x v="0"/>
    <n v="39"/>
    <n v="806"/>
  </r>
  <r>
    <x v="0"/>
    <x v="0"/>
    <x v="16"/>
    <x v="22"/>
    <x v="1"/>
    <n v="71"/>
    <n v="1434"/>
  </r>
  <r>
    <x v="0"/>
    <x v="0"/>
    <x v="16"/>
    <x v="22"/>
    <x v="2"/>
    <n v="116"/>
    <n v="2935"/>
  </r>
  <r>
    <x v="0"/>
    <x v="0"/>
    <x v="16"/>
    <x v="22"/>
    <x v="3"/>
    <n v="46"/>
    <n v="2309"/>
  </r>
  <r>
    <x v="0"/>
    <x v="0"/>
    <x v="16"/>
    <x v="22"/>
    <x v="4"/>
    <n v="45"/>
    <n v="2053"/>
  </r>
  <r>
    <x v="0"/>
    <x v="0"/>
    <x v="16"/>
    <x v="22"/>
    <x v="7"/>
    <n v="44"/>
    <n v="621"/>
  </r>
  <r>
    <x v="0"/>
    <x v="0"/>
    <x v="16"/>
    <x v="23"/>
    <x v="0"/>
    <n v="58"/>
    <n v="1066"/>
  </r>
  <r>
    <x v="0"/>
    <x v="0"/>
    <x v="16"/>
    <x v="23"/>
    <x v="1"/>
    <n v="73"/>
    <n v="1409"/>
  </r>
  <r>
    <x v="0"/>
    <x v="0"/>
    <x v="16"/>
    <x v="23"/>
    <x v="2"/>
    <n v="117"/>
    <n v="2921"/>
  </r>
  <r>
    <x v="0"/>
    <x v="0"/>
    <x v="16"/>
    <x v="23"/>
    <x v="3"/>
    <n v="56"/>
    <n v="2859"/>
  </r>
  <r>
    <x v="0"/>
    <x v="0"/>
    <x v="16"/>
    <x v="23"/>
    <x v="4"/>
    <n v="45"/>
    <n v="1859"/>
  </r>
  <r>
    <x v="0"/>
    <x v="0"/>
    <x v="16"/>
    <x v="23"/>
    <x v="7"/>
    <n v="180"/>
    <n v="2531"/>
  </r>
  <r>
    <x v="0"/>
    <x v="0"/>
    <x v="16"/>
    <x v="24"/>
    <x v="0"/>
    <n v="73"/>
    <n v="1152"/>
  </r>
  <r>
    <x v="0"/>
    <x v="0"/>
    <x v="16"/>
    <x v="24"/>
    <x v="1"/>
    <n v="91"/>
    <n v="1605"/>
  </r>
  <r>
    <x v="0"/>
    <x v="0"/>
    <x v="16"/>
    <x v="24"/>
    <x v="2"/>
    <n v="132"/>
    <n v="3461"/>
  </r>
  <r>
    <x v="0"/>
    <x v="0"/>
    <x v="16"/>
    <x v="24"/>
    <x v="3"/>
    <n v="75"/>
    <n v="2587"/>
  </r>
  <r>
    <x v="0"/>
    <x v="0"/>
    <x v="16"/>
    <x v="24"/>
    <x v="4"/>
    <n v="39"/>
    <n v="1890"/>
  </r>
  <r>
    <x v="0"/>
    <x v="0"/>
    <x v="16"/>
    <x v="24"/>
    <x v="7"/>
    <n v="121"/>
    <n v="2340"/>
  </r>
  <r>
    <x v="0"/>
    <x v="0"/>
    <x v="16"/>
    <x v="25"/>
    <x v="0"/>
    <n v="72"/>
    <n v="1176"/>
  </r>
  <r>
    <x v="0"/>
    <x v="0"/>
    <x v="16"/>
    <x v="25"/>
    <x v="1"/>
    <n v="90"/>
    <n v="1482"/>
  </r>
  <r>
    <x v="0"/>
    <x v="0"/>
    <x v="16"/>
    <x v="25"/>
    <x v="2"/>
    <n v="132"/>
    <n v="3595"/>
  </r>
  <r>
    <x v="0"/>
    <x v="0"/>
    <x v="16"/>
    <x v="25"/>
    <x v="3"/>
    <n v="69"/>
    <n v="2378"/>
  </r>
  <r>
    <x v="0"/>
    <x v="0"/>
    <x v="16"/>
    <x v="25"/>
    <x v="4"/>
    <n v="40"/>
    <n v="1948"/>
  </r>
  <r>
    <x v="0"/>
    <x v="0"/>
    <x v="16"/>
    <x v="25"/>
    <x v="7"/>
    <n v="146"/>
    <n v="2692"/>
  </r>
  <r>
    <x v="0"/>
    <x v="0"/>
    <x v="16"/>
    <x v="26"/>
    <x v="0"/>
    <n v="70"/>
    <n v="1184"/>
  </r>
  <r>
    <x v="0"/>
    <x v="0"/>
    <x v="16"/>
    <x v="26"/>
    <x v="1"/>
    <n v="95"/>
    <n v="1492"/>
  </r>
  <r>
    <x v="0"/>
    <x v="0"/>
    <x v="16"/>
    <x v="26"/>
    <x v="2"/>
    <n v="130"/>
    <n v="3597"/>
  </r>
  <r>
    <x v="0"/>
    <x v="0"/>
    <x v="16"/>
    <x v="26"/>
    <x v="3"/>
    <n v="68"/>
    <n v="2371"/>
  </r>
  <r>
    <x v="0"/>
    <x v="0"/>
    <x v="16"/>
    <x v="26"/>
    <x v="4"/>
    <n v="41"/>
    <n v="2002"/>
  </r>
  <r>
    <x v="0"/>
    <x v="0"/>
    <x v="16"/>
    <x v="26"/>
    <x v="7"/>
    <n v="162"/>
    <n v="2663"/>
  </r>
  <r>
    <x v="0"/>
    <x v="0"/>
    <x v="16"/>
    <x v="27"/>
    <x v="0"/>
    <n v="108"/>
    <n v="1134"/>
  </r>
  <r>
    <x v="0"/>
    <x v="0"/>
    <x v="16"/>
    <x v="27"/>
    <x v="1"/>
    <n v="120"/>
    <n v="1687"/>
  </r>
  <r>
    <x v="0"/>
    <x v="0"/>
    <x v="16"/>
    <x v="27"/>
    <x v="2"/>
    <n v="163"/>
    <n v="4206"/>
  </r>
  <r>
    <x v="0"/>
    <x v="0"/>
    <x v="16"/>
    <x v="27"/>
    <x v="3"/>
    <n v="87"/>
    <n v="2785"/>
  </r>
  <r>
    <x v="0"/>
    <x v="0"/>
    <x v="16"/>
    <x v="27"/>
    <x v="4"/>
    <n v="43"/>
    <n v="1889"/>
  </r>
  <r>
    <x v="0"/>
    <x v="0"/>
    <x v="16"/>
    <x v="27"/>
    <x v="7"/>
    <n v="131"/>
    <n v="2511"/>
  </r>
  <r>
    <x v="0"/>
    <x v="0"/>
    <x v="16"/>
    <x v="28"/>
    <x v="0"/>
    <n v="100"/>
    <n v="1193"/>
  </r>
  <r>
    <x v="0"/>
    <x v="0"/>
    <x v="16"/>
    <x v="28"/>
    <x v="1"/>
    <n v="124"/>
    <n v="1781"/>
  </r>
  <r>
    <x v="0"/>
    <x v="0"/>
    <x v="16"/>
    <x v="28"/>
    <x v="2"/>
    <n v="170"/>
    <n v="4314"/>
  </r>
  <r>
    <x v="0"/>
    <x v="0"/>
    <x v="16"/>
    <x v="28"/>
    <x v="3"/>
    <n v="87"/>
    <n v="2671"/>
  </r>
  <r>
    <x v="0"/>
    <x v="0"/>
    <x v="16"/>
    <x v="28"/>
    <x v="4"/>
    <n v="51"/>
    <n v="2513"/>
  </r>
  <r>
    <x v="0"/>
    <x v="0"/>
    <x v="16"/>
    <x v="28"/>
    <x v="7"/>
    <n v="252"/>
    <n v="3459"/>
  </r>
  <r>
    <x v="0"/>
    <x v="0"/>
    <x v="16"/>
    <x v="29"/>
    <x v="0"/>
    <n v="91"/>
    <n v="1059"/>
  </r>
  <r>
    <x v="0"/>
    <x v="0"/>
    <x v="16"/>
    <x v="29"/>
    <x v="1"/>
    <n v="118"/>
    <n v="1692"/>
  </r>
  <r>
    <x v="0"/>
    <x v="0"/>
    <x v="16"/>
    <x v="29"/>
    <x v="2"/>
    <n v="169"/>
    <n v="4306"/>
  </r>
  <r>
    <x v="0"/>
    <x v="0"/>
    <x v="16"/>
    <x v="29"/>
    <x v="3"/>
    <n v="81"/>
    <n v="2496"/>
  </r>
  <r>
    <x v="0"/>
    <x v="0"/>
    <x v="16"/>
    <x v="29"/>
    <x v="4"/>
    <n v="48"/>
    <n v="2110"/>
  </r>
  <r>
    <x v="0"/>
    <x v="0"/>
    <x v="16"/>
    <x v="29"/>
    <x v="7"/>
    <n v="201"/>
    <n v="2532"/>
  </r>
  <r>
    <x v="0"/>
    <x v="0"/>
    <x v="17"/>
    <x v="0"/>
    <x v="0"/>
    <n v="28"/>
    <n v="683"/>
  </r>
  <r>
    <x v="0"/>
    <x v="0"/>
    <x v="17"/>
    <x v="0"/>
    <x v="1"/>
    <n v="42"/>
    <n v="969"/>
  </r>
  <r>
    <x v="0"/>
    <x v="0"/>
    <x v="17"/>
    <x v="0"/>
    <x v="2"/>
    <n v="26"/>
    <n v="1317"/>
  </r>
  <r>
    <x v="0"/>
    <x v="0"/>
    <x v="17"/>
    <x v="0"/>
    <x v="3"/>
    <n v="9"/>
    <n v="828"/>
  </r>
  <r>
    <x v="0"/>
    <x v="0"/>
    <x v="17"/>
    <x v="0"/>
    <x v="4"/>
    <n v="1"/>
    <n v="294"/>
  </r>
  <r>
    <x v="0"/>
    <x v="0"/>
    <x v="17"/>
    <x v="0"/>
    <x v="6"/>
    <n v="31"/>
    <n v="556"/>
  </r>
  <r>
    <x v="0"/>
    <x v="0"/>
    <x v="17"/>
    <x v="0"/>
    <x v="7"/>
    <n v="86"/>
    <n v="1559"/>
  </r>
  <r>
    <x v="0"/>
    <x v="0"/>
    <x v="17"/>
    <x v="1"/>
    <x v="0"/>
    <n v="30"/>
    <n v="694"/>
  </r>
  <r>
    <x v="0"/>
    <x v="0"/>
    <x v="17"/>
    <x v="1"/>
    <x v="1"/>
    <n v="43"/>
    <n v="988"/>
  </r>
  <r>
    <x v="0"/>
    <x v="0"/>
    <x v="17"/>
    <x v="1"/>
    <x v="2"/>
    <n v="26"/>
    <n v="1317"/>
  </r>
  <r>
    <x v="0"/>
    <x v="0"/>
    <x v="17"/>
    <x v="1"/>
    <x v="3"/>
    <n v="11"/>
    <n v="924"/>
  </r>
  <r>
    <x v="0"/>
    <x v="0"/>
    <x v="17"/>
    <x v="1"/>
    <x v="4"/>
    <n v="1"/>
    <n v="294"/>
  </r>
  <r>
    <x v="0"/>
    <x v="0"/>
    <x v="17"/>
    <x v="1"/>
    <x v="6"/>
    <n v="32"/>
    <n v="576"/>
  </r>
  <r>
    <x v="0"/>
    <x v="0"/>
    <x v="17"/>
    <x v="1"/>
    <x v="7"/>
    <n v="91"/>
    <n v="1645"/>
  </r>
  <r>
    <x v="0"/>
    <x v="0"/>
    <x v="17"/>
    <x v="2"/>
    <x v="0"/>
    <n v="26"/>
    <n v="627"/>
  </r>
  <r>
    <x v="0"/>
    <x v="0"/>
    <x v="17"/>
    <x v="2"/>
    <x v="1"/>
    <n v="39"/>
    <n v="951"/>
  </r>
  <r>
    <x v="0"/>
    <x v="0"/>
    <x v="17"/>
    <x v="2"/>
    <x v="2"/>
    <n v="26"/>
    <n v="1019"/>
  </r>
  <r>
    <x v="0"/>
    <x v="0"/>
    <x v="17"/>
    <x v="2"/>
    <x v="3"/>
    <n v="13"/>
    <n v="1146"/>
  </r>
  <r>
    <x v="0"/>
    <x v="0"/>
    <x v="17"/>
    <x v="2"/>
    <x v="4"/>
    <n v="4"/>
    <n v="1048"/>
  </r>
  <r>
    <x v="0"/>
    <x v="0"/>
    <x v="17"/>
    <x v="2"/>
    <x v="8"/>
    <n v="131"/>
    <n v="2641"/>
  </r>
  <r>
    <x v="0"/>
    <x v="0"/>
    <x v="17"/>
    <x v="2"/>
    <x v="7"/>
    <n v="24"/>
    <n v="408"/>
  </r>
  <r>
    <x v="0"/>
    <x v="0"/>
    <x v="17"/>
    <x v="3"/>
    <x v="0"/>
    <n v="24"/>
    <n v="568"/>
  </r>
  <r>
    <x v="0"/>
    <x v="0"/>
    <x v="17"/>
    <x v="3"/>
    <x v="1"/>
    <n v="40"/>
    <n v="1036"/>
  </r>
  <r>
    <x v="0"/>
    <x v="0"/>
    <x v="17"/>
    <x v="3"/>
    <x v="2"/>
    <n v="28"/>
    <n v="973"/>
  </r>
  <r>
    <x v="0"/>
    <x v="0"/>
    <x v="17"/>
    <x v="3"/>
    <x v="3"/>
    <n v="17"/>
    <n v="1378"/>
  </r>
  <r>
    <x v="0"/>
    <x v="0"/>
    <x v="17"/>
    <x v="3"/>
    <x v="4"/>
    <n v="5"/>
    <n v="1397"/>
  </r>
  <r>
    <x v="0"/>
    <x v="0"/>
    <x v="17"/>
    <x v="3"/>
    <x v="7"/>
    <n v="149"/>
    <n v="2457"/>
  </r>
  <r>
    <x v="0"/>
    <x v="0"/>
    <x v="17"/>
    <x v="4"/>
    <x v="0"/>
    <n v="43"/>
    <n v="1151"/>
  </r>
  <r>
    <x v="0"/>
    <x v="0"/>
    <x v="17"/>
    <x v="4"/>
    <x v="1"/>
    <n v="41"/>
    <n v="1060"/>
  </r>
  <r>
    <x v="0"/>
    <x v="0"/>
    <x v="17"/>
    <x v="4"/>
    <x v="2"/>
    <n v="28"/>
    <n v="973"/>
  </r>
  <r>
    <x v="0"/>
    <x v="0"/>
    <x v="17"/>
    <x v="4"/>
    <x v="3"/>
    <n v="17"/>
    <n v="1375"/>
  </r>
  <r>
    <x v="0"/>
    <x v="0"/>
    <x v="17"/>
    <x v="4"/>
    <x v="4"/>
    <n v="5"/>
    <n v="1397"/>
  </r>
  <r>
    <x v="0"/>
    <x v="0"/>
    <x v="17"/>
    <x v="4"/>
    <x v="7"/>
    <n v="150"/>
    <n v="2468"/>
  </r>
  <r>
    <x v="0"/>
    <x v="0"/>
    <x v="17"/>
    <x v="5"/>
    <x v="0"/>
    <n v="19"/>
    <n v="502"/>
  </r>
  <r>
    <x v="0"/>
    <x v="0"/>
    <x v="17"/>
    <x v="5"/>
    <x v="1"/>
    <n v="36"/>
    <n v="911"/>
  </r>
  <r>
    <x v="0"/>
    <x v="0"/>
    <x v="17"/>
    <x v="5"/>
    <x v="2"/>
    <n v="34"/>
    <n v="1158"/>
  </r>
  <r>
    <x v="0"/>
    <x v="0"/>
    <x v="17"/>
    <x v="5"/>
    <x v="3"/>
    <n v="20"/>
    <n v="1576"/>
  </r>
  <r>
    <x v="0"/>
    <x v="0"/>
    <x v="17"/>
    <x v="5"/>
    <x v="4"/>
    <n v="5"/>
    <n v="1266"/>
  </r>
  <r>
    <x v="0"/>
    <x v="0"/>
    <x v="17"/>
    <x v="5"/>
    <x v="7"/>
    <n v="122"/>
    <n v="2043"/>
  </r>
  <r>
    <x v="0"/>
    <x v="0"/>
    <x v="17"/>
    <x v="6"/>
    <x v="0"/>
    <n v="21"/>
    <n v="519"/>
  </r>
  <r>
    <x v="0"/>
    <x v="0"/>
    <x v="17"/>
    <x v="6"/>
    <x v="1"/>
    <n v="36"/>
    <n v="911"/>
  </r>
  <r>
    <x v="0"/>
    <x v="0"/>
    <x v="17"/>
    <x v="6"/>
    <x v="2"/>
    <n v="34"/>
    <n v="1158"/>
  </r>
  <r>
    <x v="0"/>
    <x v="0"/>
    <x v="17"/>
    <x v="6"/>
    <x v="3"/>
    <n v="20"/>
    <n v="1576"/>
  </r>
  <r>
    <x v="0"/>
    <x v="0"/>
    <x v="17"/>
    <x v="6"/>
    <x v="4"/>
    <n v="6"/>
    <n v="1378"/>
  </r>
  <r>
    <x v="0"/>
    <x v="0"/>
    <x v="17"/>
    <x v="6"/>
    <x v="7"/>
    <n v="124"/>
    <n v="2084"/>
  </r>
  <r>
    <x v="0"/>
    <x v="0"/>
    <x v="17"/>
    <x v="7"/>
    <x v="0"/>
    <n v="44"/>
    <n v="1240"/>
  </r>
  <r>
    <x v="0"/>
    <x v="0"/>
    <x v="17"/>
    <x v="7"/>
    <x v="1"/>
    <n v="36"/>
    <n v="911"/>
  </r>
  <r>
    <x v="0"/>
    <x v="0"/>
    <x v="17"/>
    <x v="7"/>
    <x v="2"/>
    <n v="34"/>
    <n v="1158"/>
  </r>
  <r>
    <x v="0"/>
    <x v="0"/>
    <x v="17"/>
    <x v="7"/>
    <x v="3"/>
    <n v="20"/>
    <n v="1576"/>
  </r>
  <r>
    <x v="0"/>
    <x v="0"/>
    <x v="17"/>
    <x v="7"/>
    <x v="4"/>
    <n v="6"/>
    <n v="1378"/>
  </r>
  <r>
    <x v="0"/>
    <x v="0"/>
    <x v="17"/>
    <x v="7"/>
    <x v="7"/>
    <n v="124"/>
    <n v="2084"/>
  </r>
  <r>
    <x v="0"/>
    <x v="0"/>
    <x v="17"/>
    <x v="8"/>
    <x v="0"/>
    <n v="21"/>
    <n v="519"/>
  </r>
  <r>
    <x v="0"/>
    <x v="0"/>
    <x v="17"/>
    <x v="8"/>
    <x v="1"/>
    <n v="36"/>
    <n v="911"/>
  </r>
  <r>
    <x v="0"/>
    <x v="0"/>
    <x v="17"/>
    <x v="8"/>
    <x v="2"/>
    <n v="34"/>
    <n v="1158"/>
  </r>
  <r>
    <x v="0"/>
    <x v="0"/>
    <x v="17"/>
    <x v="8"/>
    <x v="3"/>
    <n v="20"/>
    <n v="1576"/>
  </r>
  <r>
    <x v="0"/>
    <x v="0"/>
    <x v="17"/>
    <x v="8"/>
    <x v="4"/>
    <n v="6"/>
    <n v="1378"/>
  </r>
  <r>
    <x v="0"/>
    <x v="0"/>
    <x v="17"/>
    <x v="8"/>
    <x v="7"/>
    <n v="124"/>
    <n v="2084"/>
  </r>
  <r>
    <x v="0"/>
    <x v="0"/>
    <x v="17"/>
    <x v="9"/>
    <x v="0"/>
    <n v="58"/>
    <n v="1003"/>
  </r>
  <r>
    <x v="0"/>
    <x v="0"/>
    <x v="17"/>
    <x v="9"/>
    <x v="1"/>
    <n v="57"/>
    <n v="1140"/>
  </r>
  <r>
    <x v="0"/>
    <x v="0"/>
    <x v="17"/>
    <x v="9"/>
    <x v="2"/>
    <n v="51"/>
    <n v="1428"/>
  </r>
  <r>
    <x v="0"/>
    <x v="0"/>
    <x v="17"/>
    <x v="9"/>
    <x v="3"/>
    <n v="23"/>
    <n v="1732"/>
  </r>
  <r>
    <x v="0"/>
    <x v="0"/>
    <x v="17"/>
    <x v="9"/>
    <x v="4"/>
    <n v="10"/>
    <n v="2681"/>
  </r>
  <r>
    <x v="0"/>
    <x v="0"/>
    <x v="17"/>
    <x v="9"/>
    <x v="7"/>
    <n v="86"/>
    <n v="1283"/>
  </r>
  <r>
    <x v="0"/>
    <x v="0"/>
    <x v="17"/>
    <x v="10"/>
    <x v="0"/>
    <n v="24"/>
    <n v="572"/>
  </r>
  <r>
    <x v="0"/>
    <x v="0"/>
    <x v="17"/>
    <x v="10"/>
    <x v="1"/>
    <n v="39"/>
    <n v="889"/>
  </r>
  <r>
    <x v="0"/>
    <x v="0"/>
    <x v="17"/>
    <x v="10"/>
    <x v="2"/>
    <n v="52"/>
    <n v="1718"/>
  </r>
  <r>
    <x v="0"/>
    <x v="0"/>
    <x v="17"/>
    <x v="10"/>
    <x v="3"/>
    <n v="25"/>
    <n v="2070"/>
  </r>
  <r>
    <x v="0"/>
    <x v="0"/>
    <x v="17"/>
    <x v="10"/>
    <x v="4"/>
    <n v="12"/>
    <n v="4259"/>
  </r>
  <r>
    <x v="0"/>
    <x v="0"/>
    <x v="17"/>
    <x v="10"/>
    <x v="7"/>
    <n v="125"/>
    <n v="2007"/>
  </r>
  <r>
    <x v="0"/>
    <x v="0"/>
    <x v="17"/>
    <x v="11"/>
    <x v="0"/>
    <n v="32"/>
    <n v="630"/>
  </r>
  <r>
    <x v="0"/>
    <x v="0"/>
    <x v="17"/>
    <x v="11"/>
    <x v="1"/>
    <n v="53"/>
    <n v="1019"/>
  </r>
  <r>
    <x v="0"/>
    <x v="0"/>
    <x v="17"/>
    <x v="11"/>
    <x v="2"/>
    <n v="48"/>
    <n v="1322"/>
  </r>
  <r>
    <x v="0"/>
    <x v="0"/>
    <x v="17"/>
    <x v="11"/>
    <x v="3"/>
    <n v="22"/>
    <n v="1685"/>
  </r>
  <r>
    <x v="0"/>
    <x v="0"/>
    <x v="17"/>
    <x v="11"/>
    <x v="4"/>
    <n v="16"/>
    <n v="4120"/>
  </r>
  <r>
    <x v="0"/>
    <x v="0"/>
    <x v="17"/>
    <x v="11"/>
    <x v="7"/>
    <n v="350"/>
    <n v="5954"/>
  </r>
  <r>
    <x v="0"/>
    <x v="0"/>
    <x v="17"/>
    <x v="12"/>
    <x v="0"/>
    <n v="32"/>
    <n v="657"/>
  </r>
  <r>
    <x v="0"/>
    <x v="0"/>
    <x v="17"/>
    <x v="12"/>
    <x v="1"/>
    <n v="51"/>
    <n v="978"/>
  </r>
  <r>
    <x v="0"/>
    <x v="0"/>
    <x v="17"/>
    <x v="12"/>
    <x v="2"/>
    <n v="48"/>
    <n v="1412"/>
  </r>
  <r>
    <x v="0"/>
    <x v="0"/>
    <x v="17"/>
    <x v="12"/>
    <x v="3"/>
    <n v="23"/>
    <n v="1719"/>
  </r>
  <r>
    <x v="0"/>
    <x v="0"/>
    <x v="17"/>
    <x v="12"/>
    <x v="4"/>
    <n v="16"/>
    <n v="4164"/>
  </r>
  <r>
    <x v="0"/>
    <x v="0"/>
    <x v="17"/>
    <x v="12"/>
    <x v="7"/>
    <n v="364"/>
    <n v="6189"/>
  </r>
  <r>
    <x v="0"/>
    <x v="0"/>
    <x v="17"/>
    <x v="13"/>
    <x v="0"/>
    <n v="29"/>
    <n v="625"/>
  </r>
  <r>
    <x v="0"/>
    <x v="0"/>
    <x v="17"/>
    <x v="13"/>
    <x v="1"/>
    <n v="50"/>
    <n v="1042"/>
  </r>
  <r>
    <x v="0"/>
    <x v="0"/>
    <x v="17"/>
    <x v="13"/>
    <x v="2"/>
    <n v="40"/>
    <n v="1276"/>
  </r>
  <r>
    <x v="0"/>
    <x v="0"/>
    <x v="17"/>
    <x v="13"/>
    <x v="3"/>
    <n v="20"/>
    <n v="1179"/>
  </r>
  <r>
    <x v="0"/>
    <x v="0"/>
    <x v="17"/>
    <x v="13"/>
    <x v="4"/>
    <n v="18"/>
    <n v="6371"/>
  </r>
  <r>
    <x v="0"/>
    <x v="0"/>
    <x v="17"/>
    <x v="13"/>
    <x v="7"/>
    <n v="397"/>
    <n v="9800"/>
  </r>
  <r>
    <x v="0"/>
    <x v="0"/>
    <x v="17"/>
    <x v="14"/>
    <x v="0"/>
    <n v="29"/>
    <n v="629"/>
  </r>
  <r>
    <x v="0"/>
    <x v="0"/>
    <x v="17"/>
    <x v="14"/>
    <x v="1"/>
    <n v="47"/>
    <n v="1100"/>
  </r>
  <r>
    <x v="0"/>
    <x v="0"/>
    <x v="17"/>
    <x v="14"/>
    <x v="2"/>
    <n v="41"/>
    <n v="1311"/>
  </r>
  <r>
    <x v="0"/>
    <x v="0"/>
    <x v="17"/>
    <x v="14"/>
    <x v="3"/>
    <n v="21"/>
    <n v="1896"/>
  </r>
  <r>
    <x v="0"/>
    <x v="0"/>
    <x v="17"/>
    <x v="14"/>
    <x v="4"/>
    <n v="19"/>
    <n v="6971"/>
  </r>
  <r>
    <x v="0"/>
    <x v="0"/>
    <x v="17"/>
    <x v="14"/>
    <x v="7"/>
    <n v="421"/>
    <n v="11062"/>
  </r>
  <r>
    <x v="0"/>
    <x v="0"/>
    <x v="17"/>
    <x v="15"/>
    <x v="0"/>
    <n v="30"/>
    <n v="606"/>
  </r>
  <r>
    <x v="0"/>
    <x v="0"/>
    <x v="17"/>
    <x v="15"/>
    <x v="1"/>
    <n v="47"/>
    <n v="1051"/>
  </r>
  <r>
    <x v="0"/>
    <x v="0"/>
    <x v="17"/>
    <x v="15"/>
    <x v="2"/>
    <n v="44"/>
    <n v="1337"/>
  </r>
  <r>
    <x v="0"/>
    <x v="0"/>
    <x v="17"/>
    <x v="15"/>
    <x v="3"/>
    <n v="25"/>
    <n v="1863"/>
  </r>
  <r>
    <x v="0"/>
    <x v="0"/>
    <x v="17"/>
    <x v="15"/>
    <x v="4"/>
    <n v="19"/>
    <n v="7775"/>
  </r>
  <r>
    <x v="0"/>
    <x v="0"/>
    <x v="17"/>
    <x v="15"/>
    <x v="7"/>
    <n v="440"/>
    <n v="11742"/>
  </r>
  <r>
    <x v="0"/>
    <x v="0"/>
    <x v="17"/>
    <x v="16"/>
    <x v="0"/>
    <n v="37"/>
    <n v="795"/>
  </r>
  <r>
    <x v="0"/>
    <x v="0"/>
    <x v="17"/>
    <x v="16"/>
    <x v="1"/>
    <n v="44"/>
    <n v="988"/>
  </r>
  <r>
    <x v="0"/>
    <x v="0"/>
    <x v="17"/>
    <x v="16"/>
    <x v="2"/>
    <n v="49"/>
    <n v="1685"/>
  </r>
  <r>
    <x v="0"/>
    <x v="0"/>
    <x v="17"/>
    <x v="16"/>
    <x v="3"/>
    <n v="23"/>
    <n v="1909"/>
  </r>
  <r>
    <x v="0"/>
    <x v="0"/>
    <x v="17"/>
    <x v="16"/>
    <x v="4"/>
    <n v="23"/>
    <n v="7297"/>
  </r>
  <r>
    <x v="0"/>
    <x v="0"/>
    <x v="17"/>
    <x v="16"/>
    <x v="7"/>
    <n v="453"/>
    <n v="12922"/>
  </r>
  <r>
    <x v="0"/>
    <x v="0"/>
    <x v="17"/>
    <x v="17"/>
    <x v="0"/>
    <n v="37"/>
    <n v="795"/>
  </r>
  <r>
    <x v="0"/>
    <x v="0"/>
    <x v="17"/>
    <x v="17"/>
    <x v="1"/>
    <n v="44"/>
    <n v="988"/>
  </r>
  <r>
    <x v="0"/>
    <x v="0"/>
    <x v="17"/>
    <x v="17"/>
    <x v="2"/>
    <n v="49"/>
    <n v="1685"/>
  </r>
  <r>
    <x v="0"/>
    <x v="0"/>
    <x v="17"/>
    <x v="17"/>
    <x v="3"/>
    <n v="23"/>
    <n v="1909"/>
  </r>
  <r>
    <x v="0"/>
    <x v="0"/>
    <x v="17"/>
    <x v="17"/>
    <x v="4"/>
    <n v="27"/>
    <n v="8209"/>
  </r>
  <r>
    <x v="0"/>
    <x v="0"/>
    <x v="17"/>
    <x v="17"/>
    <x v="7"/>
    <n v="453"/>
    <n v="12922"/>
  </r>
  <r>
    <x v="0"/>
    <x v="0"/>
    <x v="17"/>
    <x v="18"/>
    <x v="0"/>
    <n v="37"/>
    <n v="795"/>
  </r>
  <r>
    <x v="0"/>
    <x v="0"/>
    <x v="17"/>
    <x v="18"/>
    <x v="1"/>
    <n v="44"/>
    <n v="988"/>
  </r>
  <r>
    <x v="0"/>
    <x v="0"/>
    <x v="17"/>
    <x v="18"/>
    <x v="2"/>
    <n v="49"/>
    <n v="1685"/>
  </r>
  <r>
    <x v="0"/>
    <x v="0"/>
    <x v="17"/>
    <x v="18"/>
    <x v="3"/>
    <n v="23"/>
    <n v="1909"/>
  </r>
  <r>
    <x v="0"/>
    <x v="0"/>
    <x v="17"/>
    <x v="18"/>
    <x v="4"/>
    <n v="27"/>
    <n v="8986"/>
  </r>
  <r>
    <x v="0"/>
    <x v="0"/>
    <x v="17"/>
    <x v="18"/>
    <x v="7"/>
    <n v="456"/>
    <n v="12922"/>
  </r>
  <r>
    <x v="0"/>
    <x v="0"/>
    <x v="17"/>
    <x v="19"/>
    <x v="0"/>
    <n v="42"/>
    <n v="919"/>
  </r>
  <r>
    <x v="0"/>
    <x v="0"/>
    <x v="17"/>
    <x v="19"/>
    <x v="1"/>
    <n v="56"/>
    <n v="1225"/>
  </r>
  <r>
    <x v="0"/>
    <x v="0"/>
    <x v="17"/>
    <x v="19"/>
    <x v="2"/>
    <n v="67"/>
    <n v="2053"/>
  </r>
  <r>
    <x v="0"/>
    <x v="0"/>
    <x v="17"/>
    <x v="19"/>
    <x v="3"/>
    <n v="24"/>
    <n v="1782"/>
  </r>
  <r>
    <x v="0"/>
    <x v="0"/>
    <x v="17"/>
    <x v="19"/>
    <x v="4"/>
    <n v="39"/>
    <n v="9999"/>
  </r>
  <r>
    <x v="0"/>
    <x v="0"/>
    <x v="17"/>
    <x v="19"/>
    <x v="7"/>
    <n v="424"/>
    <n v="11389"/>
  </r>
  <r>
    <x v="0"/>
    <x v="0"/>
    <x v="17"/>
    <x v="20"/>
    <x v="0"/>
    <n v="42"/>
    <n v="898"/>
  </r>
  <r>
    <x v="0"/>
    <x v="0"/>
    <x v="17"/>
    <x v="20"/>
    <x v="1"/>
    <n v="67"/>
    <n v="1371"/>
  </r>
  <r>
    <x v="0"/>
    <x v="0"/>
    <x v="17"/>
    <x v="20"/>
    <x v="2"/>
    <n v="72"/>
    <n v="2130"/>
  </r>
  <r>
    <x v="0"/>
    <x v="0"/>
    <x v="17"/>
    <x v="20"/>
    <x v="3"/>
    <n v="24"/>
    <n v="1783"/>
  </r>
  <r>
    <x v="0"/>
    <x v="0"/>
    <x v="17"/>
    <x v="20"/>
    <x v="4"/>
    <n v="39"/>
    <n v="9999"/>
  </r>
  <r>
    <x v="0"/>
    <x v="0"/>
    <x v="17"/>
    <x v="20"/>
    <x v="7"/>
    <n v="408"/>
    <n v="11258"/>
  </r>
  <r>
    <x v="0"/>
    <x v="0"/>
    <x v="17"/>
    <x v="21"/>
    <x v="0"/>
    <n v="42"/>
    <n v="898"/>
  </r>
  <r>
    <x v="0"/>
    <x v="0"/>
    <x v="17"/>
    <x v="21"/>
    <x v="1"/>
    <n v="67"/>
    <n v="1371"/>
  </r>
  <r>
    <x v="0"/>
    <x v="0"/>
    <x v="17"/>
    <x v="21"/>
    <x v="2"/>
    <n v="72"/>
    <n v="2130"/>
  </r>
  <r>
    <x v="0"/>
    <x v="0"/>
    <x v="17"/>
    <x v="21"/>
    <x v="3"/>
    <n v="25"/>
    <n v="1799"/>
  </r>
  <r>
    <x v="0"/>
    <x v="0"/>
    <x v="17"/>
    <x v="21"/>
    <x v="4"/>
    <n v="40"/>
    <n v="10449"/>
  </r>
  <r>
    <x v="0"/>
    <x v="0"/>
    <x v="17"/>
    <x v="21"/>
    <x v="7"/>
    <n v="408"/>
    <n v="11273"/>
  </r>
  <r>
    <x v="0"/>
    <x v="0"/>
    <x v="17"/>
    <x v="22"/>
    <x v="0"/>
    <n v="42"/>
    <n v="898"/>
  </r>
  <r>
    <x v="0"/>
    <x v="0"/>
    <x v="17"/>
    <x v="22"/>
    <x v="1"/>
    <n v="66"/>
    <n v="1341"/>
  </r>
  <r>
    <x v="0"/>
    <x v="0"/>
    <x v="17"/>
    <x v="22"/>
    <x v="2"/>
    <n v="73"/>
    <n v="2154"/>
  </r>
  <r>
    <x v="0"/>
    <x v="0"/>
    <x v="17"/>
    <x v="22"/>
    <x v="3"/>
    <n v="25"/>
    <n v="1799"/>
  </r>
  <r>
    <x v="0"/>
    <x v="0"/>
    <x v="17"/>
    <x v="22"/>
    <x v="4"/>
    <n v="41"/>
    <n v="10460"/>
  </r>
  <r>
    <x v="0"/>
    <x v="0"/>
    <x v="17"/>
    <x v="22"/>
    <x v="7"/>
    <n v="408"/>
    <n v="11273"/>
  </r>
  <r>
    <x v="0"/>
    <x v="0"/>
    <x v="17"/>
    <x v="23"/>
    <x v="0"/>
    <n v="102"/>
    <n v="1181"/>
  </r>
  <r>
    <x v="0"/>
    <x v="0"/>
    <x v="17"/>
    <x v="23"/>
    <x v="1"/>
    <n v="116"/>
    <n v="1671"/>
  </r>
  <r>
    <x v="0"/>
    <x v="0"/>
    <x v="17"/>
    <x v="23"/>
    <x v="2"/>
    <n v="104"/>
    <n v="2471"/>
  </r>
  <r>
    <x v="0"/>
    <x v="0"/>
    <x v="17"/>
    <x v="23"/>
    <x v="3"/>
    <n v="28"/>
    <n v="4159"/>
  </r>
  <r>
    <x v="0"/>
    <x v="0"/>
    <x v="17"/>
    <x v="23"/>
    <x v="4"/>
    <n v="125"/>
    <n v="12296"/>
  </r>
  <r>
    <x v="0"/>
    <x v="0"/>
    <x v="17"/>
    <x v="23"/>
    <x v="7"/>
    <n v="183"/>
    <n v="7656"/>
  </r>
  <r>
    <x v="0"/>
    <x v="0"/>
    <x v="17"/>
    <x v="24"/>
    <x v="0"/>
    <n v="101"/>
    <n v="1659"/>
  </r>
  <r>
    <x v="0"/>
    <x v="0"/>
    <x v="17"/>
    <x v="24"/>
    <x v="1"/>
    <n v="114"/>
    <n v="2158"/>
  </r>
  <r>
    <x v="0"/>
    <x v="0"/>
    <x v="17"/>
    <x v="24"/>
    <x v="2"/>
    <n v="103"/>
    <n v="3017"/>
  </r>
  <r>
    <x v="0"/>
    <x v="0"/>
    <x v="17"/>
    <x v="24"/>
    <x v="3"/>
    <n v="31"/>
    <n v="1990"/>
  </r>
  <r>
    <x v="0"/>
    <x v="0"/>
    <x v="17"/>
    <x v="24"/>
    <x v="4"/>
    <n v="43"/>
    <n v="12469"/>
  </r>
  <r>
    <x v="0"/>
    <x v="0"/>
    <x v="17"/>
    <x v="24"/>
    <x v="7"/>
    <n v="269"/>
    <n v="8357"/>
  </r>
  <r>
    <x v="0"/>
    <x v="0"/>
    <x v="17"/>
    <x v="25"/>
    <x v="0"/>
    <n v="106"/>
    <n v="1679"/>
  </r>
  <r>
    <x v="0"/>
    <x v="0"/>
    <x v="17"/>
    <x v="25"/>
    <x v="1"/>
    <n v="124"/>
    <n v="2494"/>
  </r>
  <r>
    <x v="0"/>
    <x v="0"/>
    <x v="17"/>
    <x v="25"/>
    <x v="2"/>
    <n v="129"/>
    <n v="3063"/>
  </r>
  <r>
    <x v="0"/>
    <x v="0"/>
    <x v="17"/>
    <x v="25"/>
    <x v="3"/>
    <n v="39"/>
    <n v="1990"/>
  </r>
  <r>
    <x v="0"/>
    <x v="0"/>
    <x v="17"/>
    <x v="25"/>
    <x v="4"/>
    <n v="37"/>
    <n v="12045"/>
  </r>
  <r>
    <x v="0"/>
    <x v="0"/>
    <x v="17"/>
    <x v="25"/>
    <x v="7"/>
    <n v="345"/>
    <n v="13474"/>
  </r>
  <r>
    <x v="0"/>
    <x v="0"/>
    <x v="17"/>
    <x v="26"/>
    <x v="0"/>
    <n v="107"/>
    <n v="1715"/>
  </r>
  <r>
    <x v="0"/>
    <x v="0"/>
    <x v="17"/>
    <x v="26"/>
    <x v="1"/>
    <n v="125"/>
    <n v="2512"/>
  </r>
  <r>
    <x v="0"/>
    <x v="0"/>
    <x v="17"/>
    <x v="26"/>
    <x v="2"/>
    <n v="134"/>
    <n v="3232"/>
  </r>
  <r>
    <x v="0"/>
    <x v="0"/>
    <x v="17"/>
    <x v="26"/>
    <x v="3"/>
    <n v="40"/>
    <n v="2090"/>
  </r>
  <r>
    <x v="0"/>
    <x v="0"/>
    <x v="17"/>
    <x v="26"/>
    <x v="4"/>
    <n v="37"/>
    <n v="12045"/>
  </r>
  <r>
    <x v="0"/>
    <x v="0"/>
    <x v="17"/>
    <x v="26"/>
    <x v="7"/>
    <n v="361"/>
    <n v="13681"/>
  </r>
  <r>
    <x v="0"/>
    <x v="0"/>
    <x v="17"/>
    <x v="27"/>
    <x v="0"/>
    <n v="107"/>
    <n v="1715"/>
  </r>
  <r>
    <x v="0"/>
    <x v="0"/>
    <x v="17"/>
    <x v="27"/>
    <x v="1"/>
    <n v="125"/>
    <n v="2512"/>
  </r>
  <r>
    <x v="0"/>
    <x v="0"/>
    <x v="17"/>
    <x v="27"/>
    <x v="2"/>
    <n v="134"/>
    <n v="3232"/>
  </r>
  <r>
    <x v="0"/>
    <x v="0"/>
    <x v="17"/>
    <x v="27"/>
    <x v="3"/>
    <n v="40"/>
    <n v="2090"/>
  </r>
  <r>
    <x v="0"/>
    <x v="0"/>
    <x v="17"/>
    <x v="27"/>
    <x v="4"/>
    <n v="40"/>
    <n v="12878"/>
  </r>
  <r>
    <x v="0"/>
    <x v="0"/>
    <x v="17"/>
    <x v="27"/>
    <x v="7"/>
    <n v="361"/>
    <n v="13681"/>
  </r>
  <r>
    <x v="0"/>
    <x v="0"/>
    <x v="17"/>
    <x v="28"/>
    <x v="0"/>
    <n v="110"/>
    <n v="1856"/>
  </r>
  <r>
    <x v="0"/>
    <x v="0"/>
    <x v="17"/>
    <x v="28"/>
    <x v="1"/>
    <n v="131"/>
    <n v="2629"/>
  </r>
  <r>
    <x v="0"/>
    <x v="0"/>
    <x v="17"/>
    <x v="28"/>
    <x v="2"/>
    <n v="139"/>
    <n v="3301"/>
  </r>
  <r>
    <x v="0"/>
    <x v="0"/>
    <x v="17"/>
    <x v="28"/>
    <x v="3"/>
    <n v="39"/>
    <n v="2379"/>
  </r>
  <r>
    <x v="0"/>
    <x v="0"/>
    <x v="17"/>
    <x v="28"/>
    <x v="4"/>
    <n v="41"/>
    <n v="12992"/>
  </r>
  <r>
    <x v="0"/>
    <x v="0"/>
    <x v="17"/>
    <x v="28"/>
    <x v="7"/>
    <n v="353"/>
    <n v="13402"/>
  </r>
  <r>
    <x v="0"/>
    <x v="0"/>
    <x v="17"/>
    <x v="29"/>
    <x v="0"/>
    <n v="110"/>
    <n v="1856"/>
  </r>
  <r>
    <x v="0"/>
    <x v="0"/>
    <x v="17"/>
    <x v="29"/>
    <x v="1"/>
    <n v="131"/>
    <n v="2629"/>
  </r>
  <r>
    <x v="0"/>
    <x v="0"/>
    <x v="17"/>
    <x v="29"/>
    <x v="2"/>
    <n v="139"/>
    <n v="3301"/>
  </r>
  <r>
    <x v="0"/>
    <x v="0"/>
    <x v="17"/>
    <x v="29"/>
    <x v="3"/>
    <n v="39"/>
    <n v="2379"/>
  </r>
  <r>
    <x v="0"/>
    <x v="0"/>
    <x v="17"/>
    <x v="29"/>
    <x v="4"/>
    <n v="41"/>
    <n v="12992"/>
  </r>
  <r>
    <x v="0"/>
    <x v="0"/>
    <x v="17"/>
    <x v="29"/>
    <x v="7"/>
    <n v="353"/>
    <n v="13402"/>
  </r>
  <r>
    <x v="0"/>
    <x v="0"/>
    <x v="18"/>
    <x v="0"/>
    <x v="0"/>
    <n v="12"/>
    <n v="459"/>
  </r>
  <r>
    <x v="0"/>
    <x v="0"/>
    <x v="18"/>
    <x v="0"/>
    <x v="1"/>
    <n v="20"/>
    <n v="883"/>
  </r>
  <r>
    <x v="0"/>
    <x v="0"/>
    <x v="18"/>
    <x v="0"/>
    <x v="2"/>
    <n v="15"/>
    <n v="1179"/>
  </r>
  <r>
    <x v="0"/>
    <x v="0"/>
    <x v="18"/>
    <x v="0"/>
    <x v="3"/>
    <n v="8"/>
    <n v="1172"/>
  </r>
  <r>
    <x v="0"/>
    <x v="0"/>
    <x v="18"/>
    <x v="0"/>
    <x v="4"/>
    <n v="8"/>
    <n v="1716"/>
  </r>
  <r>
    <x v="0"/>
    <x v="0"/>
    <x v="18"/>
    <x v="0"/>
    <x v="5"/>
    <n v="3"/>
    <n v="106"/>
  </r>
  <r>
    <x v="0"/>
    <x v="0"/>
    <x v="18"/>
    <x v="0"/>
    <x v="6"/>
    <n v="7"/>
    <n v="187"/>
  </r>
  <r>
    <x v="0"/>
    <x v="0"/>
    <x v="18"/>
    <x v="0"/>
    <x v="10"/>
    <n v="1"/>
    <n v="307"/>
  </r>
  <r>
    <x v="0"/>
    <x v="0"/>
    <x v="18"/>
    <x v="0"/>
    <x v="7"/>
    <n v="3"/>
    <n v="65"/>
  </r>
  <r>
    <x v="0"/>
    <x v="0"/>
    <x v="18"/>
    <x v="1"/>
    <x v="0"/>
    <n v="12"/>
    <n v="459"/>
  </r>
  <r>
    <x v="0"/>
    <x v="0"/>
    <x v="18"/>
    <x v="1"/>
    <x v="1"/>
    <n v="20"/>
    <n v="883"/>
  </r>
  <r>
    <x v="0"/>
    <x v="0"/>
    <x v="18"/>
    <x v="1"/>
    <x v="2"/>
    <n v="15"/>
    <n v="1179"/>
  </r>
  <r>
    <x v="0"/>
    <x v="0"/>
    <x v="18"/>
    <x v="1"/>
    <x v="3"/>
    <n v="9"/>
    <n v="1201"/>
  </r>
  <r>
    <x v="0"/>
    <x v="0"/>
    <x v="18"/>
    <x v="1"/>
    <x v="4"/>
    <n v="8"/>
    <n v="1716"/>
  </r>
  <r>
    <x v="0"/>
    <x v="0"/>
    <x v="18"/>
    <x v="1"/>
    <x v="6"/>
    <n v="7"/>
    <n v="187"/>
  </r>
  <r>
    <x v="0"/>
    <x v="0"/>
    <x v="18"/>
    <x v="1"/>
    <x v="10"/>
    <n v="1"/>
    <n v="307"/>
  </r>
  <r>
    <x v="0"/>
    <x v="0"/>
    <x v="18"/>
    <x v="1"/>
    <x v="7"/>
    <n v="9"/>
    <n v="381"/>
  </r>
  <r>
    <x v="0"/>
    <x v="0"/>
    <x v="18"/>
    <x v="2"/>
    <x v="0"/>
    <n v="7"/>
    <n v="165"/>
  </r>
  <r>
    <x v="0"/>
    <x v="0"/>
    <x v="18"/>
    <x v="2"/>
    <x v="1"/>
    <n v="20"/>
    <n v="788"/>
  </r>
  <r>
    <x v="0"/>
    <x v="0"/>
    <x v="18"/>
    <x v="2"/>
    <x v="2"/>
    <n v="19"/>
    <n v="1089"/>
  </r>
  <r>
    <x v="0"/>
    <x v="0"/>
    <x v="18"/>
    <x v="2"/>
    <x v="3"/>
    <n v="15"/>
    <n v="1885"/>
  </r>
  <r>
    <x v="0"/>
    <x v="0"/>
    <x v="18"/>
    <x v="2"/>
    <x v="4"/>
    <n v="10"/>
    <n v="2146"/>
  </r>
  <r>
    <x v="0"/>
    <x v="0"/>
    <x v="18"/>
    <x v="2"/>
    <x v="8"/>
    <n v="1"/>
    <n v="10"/>
  </r>
  <r>
    <x v="0"/>
    <x v="0"/>
    <x v="18"/>
    <x v="2"/>
    <x v="7"/>
    <n v="6"/>
    <n v="124"/>
  </r>
  <r>
    <x v="0"/>
    <x v="0"/>
    <x v="18"/>
    <x v="3"/>
    <x v="0"/>
    <n v="7"/>
    <n v="198"/>
  </r>
  <r>
    <x v="0"/>
    <x v="0"/>
    <x v="18"/>
    <x v="3"/>
    <x v="1"/>
    <n v="22"/>
    <n v="868"/>
  </r>
  <r>
    <x v="0"/>
    <x v="0"/>
    <x v="18"/>
    <x v="3"/>
    <x v="2"/>
    <n v="18"/>
    <n v="1223"/>
  </r>
  <r>
    <x v="0"/>
    <x v="0"/>
    <x v="18"/>
    <x v="3"/>
    <x v="3"/>
    <n v="14"/>
    <n v="1868"/>
  </r>
  <r>
    <x v="0"/>
    <x v="0"/>
    <x v="18"/>
    <x v="3"/>
    <x v="4"/>
    <n v="13"/>
    <n v="2536"/>
  </r>
  <r>
    <x v="0"/>
    <x v="0"/>
    <x v="18"/>
    <x v="3"/>
    <x v="7"/>
    <n v="8"/>
    <n v="160"/>
  </r>
  <r>
    <x v="0"/>
    <x v="0"/>
    <x v="18"/>
    <x v="4"/>
    <x v="0"/>
    <n v="9"/>
    <n v="356"/>
  </r>
  <r>
    <x v="0"/>
    <x v="0"/>
    <x v="18"/>
    <x v="4"/>
    <x v="1"/>
    <n v="22"/>
    <n v="868"/>
  </r>
  <r>
    <x v="0"/>
    <x v="0"/>
    <x v="18"/>
    <x v="4"/>
    <x v="2"/>
    <n v="18"/>
    <n v="1223"/>
  </r>
  <r>
    <x v="0"/>
    <x v="0"/>
    <x v="18"/>
    <x v="4"/>
    <x v="3"/>
    <n v="17"/>
    <n v="2189"/>
  </r>
  <r>
    <x v="0"/>
    <x v="0"/>
    <x v="18"/>
    <x v="4"/>
    <x v="4"/>
    <n v="13"/>
    <n v="2536"/>
  </r>
  <r>
    <x v="0"/>
    <x v="0"/>
    <x v="18"/>
    <x v="4"/>
    <x v="7"/>
    <n v="8"/>
    <n v="160"/>
  </r>
  <r>
    <x v="0"/>
    <x v="0"/>
    <x v="18"/>
    <x v="5"/>
    <x v="0"/>
    <n v="10"/>
    <n v="378"/>
  </r>
  <r>
    <x v="0"/>
    <x v="0"/>
    <x v="18"/>
    <x v="5"/>
    <x v="1"/>
    <n v="29"/>
    <n v="1067"/>
  </r>
  <r>
    <x v="0"/>
    <x v="0"/>
    <x v="18"/>
    <x v="5"/>
    <x v="2"/>
    <n v="16"/>
    <n v="921"/>
  </r>
  <r>
    <x v="0"/>
    <x v="0"/>
    <x v="18"/>
    <x v="5"/>
    <x v="3"/>
    <n v="20"/>
    <n v="2176"/>
  </r>
  <r>
    <x v="0"/>
    <x v="0"/>
    <x v="18"/>
    <x v="5"/>
    <x v="4"/>
    <n v="16"/>
    <n v="3328"/>
  </r>
  <r>
    <x v="0"/>
    <x v="0"/>
    <x v="18"/>
    <x v="5"/>
    <x v="7"/>
    <n v="5"/>
    <n v="85"/>
  </r>
  <r>
    <x v="0"/>
    <x v="0"/>
    <x v="18"/>
    <x v="6"/>
    <x v="0"/>
    <n v="10"/>
    <n v="378"/>
  </r>
  <r>
    <x v="0"/>
    <x v="0"/>
    <x v="18"/>
    <x v="6"/>
    <x v="1"/>
    <n v="29"/>
    <n v="1067"/>
  </r>
  <r>
    <x v="0"/>
    <x v="0"/>
    <x v="18"/>
    <x v="6"/>
    <x v="2"/>
    <n v="16"/>
    <n v="921"/>
  </r>
  <r>
    <x v="0"/>
    <x v="0"/>
    <x v="18"/>
    <x v="6"/>
    <x v="3"/>
    <n v="20"/>
    <n v="2176"/>
  </r>
  <r>
    <x v="0"/>
    <x v="0"/>
    <x v="18"/>
    <x v="6"/>
    <x v="4"/>
    <n v="16"/>
    <n v="3328"/>
  </r>
  <r>
    <x v="0"/>
    <x v="0"/>
    <x v="18"/>
    <x v="6"/>
    <x v="7"/>
    <n v="5"/>
    <n v="85"/>
  </r>
  <r>
    <x v="0"/>
    <x v="0"/>
    <x v="18"/>
    <x v="7"/>
    <x v="0"/>
    <n v="18"/>
    <n v="425"/>
  </r>
  <r>
    <x v="0"/>
    <x v="0"/>
    <x v="18"/>
    <x v="7"/>
    <x v="1"/>
    <n v="29"/>
    <n v="1054"/>
  </r>
  <r>
    <x v="0"/>
    <x v="0"/>
    <x v="18"/>
    <x v="7"/>
    <x v="2"/>
    <n v="19"/>
    <n v="917"/>
  </r>
  <r>
    <x v="0"/>
    <x v="0"/>
    <x v="18"/>
    <x v="7"/>
    <x v="3"/>
    <n v="23"/>
    <n v="2574"/>
  </r>
  <r>
    <x v="0"/>
    <x v="0"/>
    <x v="18"/>
    <x v="7"/>
    <x v="4"/>
    <n v="15"/>
    <n v="3023"/>
  </r>
  <r>
    <x v="0"/>
    <x v="0"/>
    <x v="18"/>
    <x v="8"/>
    <x v="0"/>
    <n v="17"/>
    <n v="409"/>
  </r>
  <r>
    <x v="0"/>
    <x v="0"/>
    <x v="18"/>
    <x v="8"/>
    <x v="1"/>
    <n v="30"/>
    <n v="1055"/>
  </r>
  <r>
    <x v="0"/>
    <x v="0"/>
    <x v="18"/>
    <x v="8"/>
    <x v="2"/>
    <n v="18"/>
    <n v="905"/>
  </r>
  <r>
    <x v="0"/>
    <x v="0"/>
    <x v="18"/>
    <x v="8"/>
    <x v="3"/>
    <n v="31"/>
    <n v="3524"/>
  </r>
  <r>
    <x v="0"/>
    <x v="0"/>
    <x v="18"/>
    <x v="8"/>
    <x v="4"/>
    <n v="16"/>
    <n v="3031"/>
  </r>
  <r>
    <x v="0"/>
    <x v="0"/>
    <x v="18"/>
    <x v="9"/>
    <x v="0"/>
    <n v="17"/>
    <n v="424"/>
  </r>
  <r>
    <x v="0"/>
    <x v="0"/>
    <x v="18"/>
    <x v="9"/>
    <x v="1"/>
    <n v="30"/>
    <n v="1055"/>
  </r>
  <r>
    <x v="0"/>
    <x v="0"/>
    <x v="18"/>
    <x v="9"/>
    <x v="2"/>
    <n v="21"/>
    <n v="1063"/>
  </r>
  <r>
    <x v="0"/>
    <x v="0"/>
    <x v="18"/>
    <x v="9"/>
    <x v="3"/>
    <n v="33"/>
    <n v="3749"/>
  </r>
  <r>
    <x v="0"/>
    <x v="0"/>
    <x v="18"/>
    <x v="9"/>
    <x v="4"/>
    <n v="17"/>
    <n v="3265"/>
  </r>
  <r>
    <x v="0"/>
    <x v="0"/>
    <x v="18"/>
    <x v="10"/>
    <x v="0"/>
    <n v="16"/>
    <n v="391"/>
  </r>
  <r>
    <x v="0"/>
    <x v="0"/>
    <x v="18"/>
    <x v="10"/>
    <x v="1"/>
    <n v="30"/>
    <n v="1067"/>
  </r>
  <r>
    <x v="0"/>
    <x v="0"/>
    <x v="18"/>
    <x v="10"/>
    <x v="2"/>
    <n v="22"/>
    <n v="1194"/>
  </r>
  <r>
    <x v="0"/>
    <x v="0"/>
    <x v="18"/>
    <x v="10"/>
    <x v="3"/>
    <n v="37"/>
    <n v="4021"/>
  </r>
  <r>
    <x v="0"/>
    <x v="0"/>
    <x v="18"/>
    <x v="10"/>
    <x v="4"/>
    <n v="18"/>
    <n v="3443"/>
  </r>
  <r>
    <x v="0"/>
    <x v="0"/>
    <x v="18"/>
    <x v="11"/>
    <x v="0"/>
    <n v="16"/>
    <n v="391"/>
  </r>
  <r>
    <x v="0"/>
    <x v="0"/>
    <x v="18"/>
    <x v="11"/>
    <x v="1"/>
    <n v="29"/>
    <n v="1035"/>
  </r>
  <r>
    <x v="0"/>
    <x v="0"/>
    <x v="18"/>
    <x v="11"/>
    <x v="2"/>
    <n v="30"/>
    <n v="1724"/>
  </r>
  <r>
    <x v="0"/>
    <x v="0"/>
    <x v="18"/>
    <x v="11"/>
    <x v="3"/>
    <n v="34"/>
    <n v="4012"/>
  </r>
  <r>
    <x v="0"/>
    <x v="0"/>
    <x v="18"/>
    <x v="11"/>
    <x v="4"/>
    <n v="22"/>
    <n v="3838"/>
  </r>
  <r>
    <x v="0"/>
    <x v="0"/>
    <x v="18"/>
    <x v="12"/>
    <x v="0"/>
    <n v="24"/>
    <n v="484"/>
  </r>
  <r>
    <x v="0"/>
    <x v="0"/>
    <x v="18"/>
    <x v="12"/>
    <x v="1"/>
    <n v="36"/>
    <n v="1138"/>
  </r>
  <r>
    <x v="0"/>
    <x v="0"/>
    <x v="18"/>
    <x v="12"/>
    <x v="2"/>
    <n v="31"/>
    <n v="1682"/>
  </r>
  <r>
    <x v="0"/>
    <x v="0"/>
    <x v="18"/>
    <x v="12"/>
    <x v="3"/>
    <n v="35"/>
    <n v="3971"/>
  </r>
  <r>
    <x v="0"/>
    <x v="0"/>
    <x v="18"/>
    <x v="12"/>
    <x v="4"/>
    <n v="24"/>
    <n v="4245"/>
  </r>
  <r>
    <x v="0"/>
    <x v="0"/>
    <x v="18"/>
    <x v="13"/>
    <x v="0"/>
    <n v="24"/>
    <n v="486"/>
  </r>
  <r>
    <x v="0"/>
    <x v="0"/>
    <x v="18"/>
    <x v="13"/>
    <x v="1"/>
    <n v="37"/>
    <n v="1165"/>
  </r>
  <r>
    <x v="0"/>
    <x v="0"/>
    <x v="18"/>
    <x v="13"/>
    <x v="2"/>
    <n v="34"/>
    <n v="1734"/>
  </r>
  <r>
    <x v="0"/>
    <x v="0"/>
    <x v="18"/>
    <x v="13"/>
    <x v="3"/>
    <n v="35"/>
    <n v="3971"/>
  </r>
  <r>
    <x v="0"/>
    <x v="0"/>
    <x v="18"/>
    <x v="13"/>
    <x v="4"/>
    <n v="26"/>
    <n v="4472"/>
  </r>
  <r>
    <x v="0"/>
    <x v="0"/>
    <x v="18"/>
    <x v="14"/>
    <x v="0"/>
    <n v="26"/>
    <n v="501"/>
  </r>
  <r>
    <x v="0"/>
    <x v="0"/>
    <x v="18"/>
    <x v="14"/>
    <x v="1"/>
    <n v="34"/>
    <n v="1094"/>
  </r>
  <r>
    <x v="0"/>
    <x v="0"/>
    <x v="18"/>
    <x v="14"/>
    <x v="2"/>
    <n v="34"/>
    <n v="1850"/>
  </r>
  <r>
    <x v="0"/>
    <x v="0"/>
    <x v="18"/>
    <x v="14"/>
    <x v="3"/>
    <n v="35"/>
    <n v="3978"/>
  </r>
  <r>
    <x v="0"/>
    <x v="0"/>
    <x v="18"/>
    <x v="14"/>
    <x v="4"/>
    <n v="30"/>
    <n v="4864"/>
  </r>
  <r>
    <x v="0"/>
    <x v="0"/>
    <x v="18"/>
    <x v="15"/>
    <x v="0"/>
    <n v="32"/>
    <n v="532"/>
  </r>
  <r>
    <x v="0"/>
    <x v="0"/>
    <x v="18"/>
    <x v="15"/>
    <x v="1"/>
    <n v="31"/>
    <n v="1057"/>
  </r>
  <r>
    <x v="0"/>
    <x v="0"/>
    <x v="18"/>
    <x v="15"/>
    <x v="2"/>
    <n v="30"/>
    <n v="1538"/>
  </r>
  <r>
    <x v="0"/>
    <x v="0"/>
    <x v="18"/>
    <x v="15"/>
    <x v="3"/>
    <n v="43"/>
    <n v="4463"/>
  </r>
  <r>
    <x v="0"/>
    <x v="0"/>
    <x v="18"/>
    <x v="15"/>
    <x v="4"/>
    <n v="31"/>
    <n v="6160"/>
  </r>
  <r>
    <x v="0"/>
    <x v="0"/>
    <x v="18"/>
    <x v="15"/>
    <x v="7"/>
    <n v="33"/>
    <n v="242"/>
  </r>
  <r>
    <x v="0"/>
    <x v="0"/>
    <x v="18"/>
    <x v="16"/>
    <x v="0"/>
    <n v="35"/>
    <n v="569"/>
  </r>
  <r>
    <x v="0"/>
    <x v="0"/>
    <x v="18"/>
    <x v="16"/>
    <x v="1"/>
    <n v="30"/>
    <n v="987"/>
  </r>
  <r>
    <x v="0"/>
    <x v="0"/>
    <x v="18"/>
    <x v="16"/>
    <x v="2"/>
    <n v="31"/>
    <n v="1563"/>
  </r>
  <r>
    <x v="0"/>
    <x v="0"/>
    <x v="18"/>
    <x v="16"/>
    <x v="3"/>
    <n v="43"/>
    <n v="4487"/>
  </r>
  <r>
    <x v="0"/>
    <x v="0"/>
    <x v="18"/>
    <x v="16"/>
    <x v="4"/>
    <n v="33"/>
    <n v="5439"/>
  </r>
  <r>
    <x v="0"/>
    <x v="0"/>
    <x v="18"/>
    <x v="16"/>
    <x v="7"/>
    <n v="36"/>
    <n v="257"/>
  </r>
  <r>
    <x v="0"/>
    <x v="0"/>
    <x v="18"/>
    <x v="17"/>
    <x v="0"/>
    <n v="37"/>
    <n v="588"/>
  </r>
  <r>
    <x v="0"/>
    <x v="0"/>
    <x v="18"/>
    <x v="17"/>
    <x v="1"/>
    <n v="28"/>
    <n v="931"/>
  </r>
  <r>
    <x v="0"/>
    <x v="0"/>
    <x v="18"/>
    <x v="17"/>
    <x v="2"/>
    <n v="33"/>
    <n v="1615"/>
  </r>
  <r>
    <x v="0"/>
    <x v="0"/>
    <x v="18"/>
    <x v="17"/>
    <x v="3"/>
    <n v="45"/>
    <n v="4697"/>
  </r>
  <r>
    <x v="0"/>
    <x v="0"/>
    <x v="18"/>
    <x v="17"/>
    <x v="4"/>
    <n v="35"/>
    <n v="5765"/>
  </r>
  <r>
    <x v="0"/>
    <x v="0"/>
    <x v="18"/>
    <x v="17"/>
    <x v="7"/>
    <n v="46"/>
    <n v="307"/>
  </r>
  <r>
    <x v="0"/>
    <x v="0"/>
    <x v="18"/>
    <x v="18"/>
    <x v="0"/>
    <n v="39"/>
    <n v="621"/>
  </r>
  <r>
    <x v="0"/>
    <x v="0"/>
    <x v="18"/>
    <x v="18"/>
    <x v="1"/>
    <n v="27"/>
    <n v="896"/>
  </r>
  <r>
    <x v="0"/>
    <x v="0"/>
    <x v="18"/>
    <x v="18"/>
    <x v="2"/>
    <n v="35"/>
    <n v="1621"/>
  </r>
  <r>
    <x v="0"/>
    <x v="0"/>
    <x v="18"/>
    <x v="18"/>
    <x v="3"/>
    <n v="47"/>
    <n v="4958"/>
  </r>
  <r>
    <x v="0"/>
    <x v="0"/>
    <x v="18"/>
    <x v="18"/>
    <x v="4"/>
    <n v="36"/>
    <n v="5845"/>
  </r>
  <r>
    <x v="0"/>
    <x v="0"/>
    <x v="18"/>
    <x v="18"/>
    <x v="7"/>
    <n v="46"/>
    <n v="326"/>
  </r>
  <r>
    <x v="0"/>
    <x v="0"/>
    <x v="18"/>
    <x v="19"/>
    <x v="0"/>
    <n v="37"/>
    <n v="597"/>
  </r>
  <r>
    <x v="0"/>
    <x v="0"/>
    <x v="18"/>
    <x v="19"/>
    <x v="1"/>
    <n v="28"/>
    <n v="912"/>
  </r>
  <r>
    <x v="0"/>
    <x v="0"/>
    <x v="18"/>
    <x v="19"/>
    <x v="2"/>
    <n v="38"/>
    <n v="1769"/>
  </r>
  <r>
    <x v="0"/>
    <x v="0"/>
    <x v="18"/>
    <x v="19"/>
    <x v="3"/>
    <n v="47"/>
    <n v="4958"/>
  </r>
  <r>
    <x v="0"/>
    <x v="0"/>
    <x v="18"/>
    <x v="19"/>
    <x v="4"/>
    <n v="35"/>
    <n v="5795"/>
  </r>
  <r>
    <x v="0"/>
    <x v="0"/>
    <x v="18"/>
    <x v="19"/>
    <x v="7"/>
    <n v="47"/>
    <n v="371"/>
  </r>
  <r>
    <x v="0"/>
    <x v="0"/>
    <x v="18"/>
    <x v="20"/>
    <x v="0"/>
    <n v="35"/>
    <n v="535"/>
  </r>
  <r>
    <x v="0"/>
    <x v="0"/>
    <x v="18"/>
    <x v="20"/>
    <x v="1"/>
    <n v="28"/>
    <n v="912"/>
  </r>
  <r>
    <x v="0"/>
    <x v="0"/>
    <x v="18"/>
    <x v="20"/>
    <x v="2"/>
    <n v="36"/>
    <n v="1730"/>
  </r>
  <r>
    <x v="0"/>
    <x v="0"/>
    <x v="18"/>
    <x v="20"/>
    <x v="3"/>
    <n v="47"/>
    <n v="5048"/>
  </r>
  <r>
    <x v="0"/>
    <x v="0"/>
    <x v="18"/>
    <x v="20"/>
    <x v="4"/>
    <n v="36"/>
    <n v="5794"/>
  </r>
  <r>
    <x v="0"/>
    <x v="0"/>
    <x v="18"/>
    <x v="20"/>
    <x v="7"/>
    <n v="47"/>
    <n v="363"/>
  </r>
  <r>
    <x v="0"/>
    <x v="0"/>
    <x v="18"/>
    <x v="21"/>
    <x v="0"/>
    <n v="37"/>
    <n v="549"/>
  </r>
  <r>
    <x v="0"/>
    <x v="0"/>
    <x v="18"/>
    <x v="21"/>
    <x v="1"/>
    <n v="28"/>
    <n v="886"/>
  </r>
  <r>
    <x v="0"/>
    <x v="0"/>
    <x v="18"/>
    <x v="21"/>
    <x v="2"/>
    <n v="37"/>
    <n v="1765"/>
  </r>
  <r>
    <x v="0"/>
    <x v="0"/>
    <x v="18"/>
    <x v="21"/>
    <x v="3"/>
    <n v="49"/>
    <n v="5171"/>
  </r>
  <r>
    <x v="0"/>
    <x v="0"/>
    <x v="18"/>
    <x v="21"/>
    <x v="4"/>
    <n v="36"/>
    <n v="5794"/>
  </r>
  <r>
    <x v="0"/>
    <x v="0"/>
    <x v="18"/>
    <x v="21"/>
    <x v="7"/>
    <n v="47"/>
    <n v="371"/>
  </r>
  <r>
    <x v="0"/>
    <x v="0"/>
    <x v="18"/>
    <x v="22"/>
    <x v="0"/>
    <n v="37"/>
    <n v="549"/>
  </r>
  <r>
    <x v="0"/>
    <x v="0"/>
    <x v="18"/>
    <x v="22"/>
    <x v="1"/>
    <n v="28"/>
    <n v="886"/>
  </r>
  <r>
    <x v="0"/>
    <x v="0"/>
    <x v="18"/>
    <x v="22"/>
    <x v="2"/>
    <n v="37"/>
    <n v="1765"/>
  </r>
  <r>
    <x v="0"/>
    <x v="0"/>
    <x v="18"/>
    <x v="22"/>
    <x v="3"/>
    <n v="50"/>
    <n v="5304"/>
  </r>
  <r>
    <x v="0"/>
    <x v="0"/>
    <x v="18"/>
    <x v="22"/>
    <x v="4"/>
    <n v="36"/>
    <n v="5794"/>
  </r>
  <r>
    <x v="0"/>
    <x v="0"/>
    <x v="18"/>
    <x v="22"/>
    <x v="7"/>
    <n v="47"/>
    <n v="371"/>
  </r>
  <r>
    <x v="0"/>
    <x v="0"/>
    <x v="18"/>
    <x v="23"/>
    <x v="0"/>
    <n v="38"/>
    <n v="570"/>
  </r>
  <r>
    <x v="0"/>
    <x v="0"/>
    <x v="18"/>
    <x v="23"/>
    <x v="1"/>
    <n v="27"/>
    <n v="829"/>
  </r>
  <r>
    <x v="0"/>
    <x v="0"/>
    <x v="18"/>
    <x v="23"/>
    <x v="2"/>
    <n v="38"/>
    <n v="1732"/>
  </r>
  <r>
    <x v="0"/>
    <x v="0"/>
    <x v="18"/>
    <x v="23"/>
    <x v="3"/>
    <n v="55"/>
    <n v="6022"/>
  </r>
  <r>
    <x v="0"/>
    <x v="0"/>
    <x v="18"/>
    <x v="23"/>
    <x v="4"/>
    <n v="36"/>
    <n v="5407"/>
  </r>
  <r>
    <x v="0"/>
    <x v="0"/>
    <x v="18"/>
    <x v="23"/>
    <x v="7"/>
    <n v="105"/>
    <n v="2862"/>
  </r>
  <r>
    <x v="0"/>
    <x v="0"/>
    <x v="18"/>
    <x v="24"/>
    <x v="0"/>
    <n v="45"/>
    <n v="673"/>
  </r>
  <r>
    <x v="0"/>
    <x v="0"/>
    <x v="18"/>
    <x v="24"/>
    <x v="1"/>
    <n v="25"/>
    <n v="780"/>
  </r>
  <r>
    <x v="0"/>
    <x v="0"/>
    <x v="18"/>
    <x v="24"/>
    <x v="2"/>
    <n v="46"/>
    <n v="1946"/>
  </r>
  <r>
    <x v="0"/>
    <x v="0"/>
    <x v="18"/>
    <x v="24"/>
    <x v="3"/>
    <n v="57"/>
    <n v="6283"/>
  </r>
  <r>
    <x v="0"/>
    <x v="0"/>
    <x v="18"/>
    <x v="24"/>
    <x v="4"/>
    <n v="40"/>
    <n v="5844"/>
  </r>
  <r>
    <x v="0"/>
    <x v="0"/>
    <x v="18"/>
    <x v="24"/>
    <x v="7"/>
    <n v="132"/>
    <n v="2878"/>
  </r>
  <r>
    <x v="0"/>
    <x v="0"/>
    <x v="18"/>
    <x v="25"/>
    <x v="0"/>
    <n v="49"/>
    <n v="705"/>
  </r>
  <r>
    <x v="0"/>
    <x v="0"/>
    <x v="18"/>
    <x v="25"/>
    <x v="1"/>
    <n v="28"/>
    <n v="875"/>
  </r>
  <r>
    <x v="0"/>
    <x v="0"/>
    <x v="18"/>
    <x v="25"/>
    <x v="2"/>
    <n v="46"/>
    <n v="2050"/>
  </r>
  <r>
    <x v="0"/>
    <x v="0"/>
    <x v="18"/>
    <x v="25"/>
    <x v="3"/>
    <n v="59"/>
    <n v="6376"/>
  </r>
  <r>
    <x v="0"/>
    <x v="0"/>
    <x v="18"/>
    <x v="25"/>
    <x v="4"/>
    <n v="41"/>
    <n v="6039"/>
  </r>
  <r>
    <x v="0"/>
    <x v="0"/>
    <x v="18"/>
    <x v="25"/>
    <x v="7"/>
    <n v="132"/>
    <n v="2878"/>
  </r>
  <r>
    <x v="0"/>
    <x v="0"/>
    <x v="18"/>
    <x v="26"/>
    <x v="0"/>
    <n v="50"/>
    <n v="730"/>
  </r>
  <r>
    <x v="0"/>
    <x v="0"/>
    <x v="18"/>
    <x v="26"/>
    <x v="1"/>
    <n v="27"/>
    <n v="867"/>
  </r>
  <r>
    <x v="0"/>
    <x v="0"/>
    <x v="18"/>
    <x v="26"/>
    <x v="2"/>
    <n v="50"/>
    <n v="2114"/>
  </r>
  <r>
    <x v="0"/>
    <x v="0"/>
    <x v="18"/>
    <x v="26"/>
    <x v="3"/>
    <n v="63"/>
    <n v="6852"/>
  </r>
  <r>
    <x v="0"/>
    <x v="0"/>
    <x v="18"/>
    <x v="26"/>
    <x v="4"/>
    <n v="43"/>
    <n v="6451"/>
  </r>
  <r>
    <x v="0"/>
    <x v="0"/>
    <x v="18"/>
    <x v="26"/>
    <x v="7"/>
    <n v="132"/>
    <n v="2878"/>
  </r>
  <r>
    <x v="0"/>
    <x v="0"/>
    <x v="18"/>
    <x v="27"/>
    <x v="0"/>
    <n v="52"/>
    <n v="748"/>
  </r>
  <r>
    <x v="0"/>
    <x v="0"/>
    <x v="18"/>
    <x v="27"/>
    <x v="1"/>
    <n v="24"/>
    <n v="772"/>
  </r>
  <r>
    <x v="0"/>
    <x v="0"/>
    <x v="18"/>
    <x v="27"/>
    <x v="2"/>
    <n v="51"/>
    <n v="2286"/>
  </r>
  <r>
    <x v="0"/>
    <x v="0"/>
    <x v="18"/>
    <x v="27"/>
    <x v="3"/>
    <n v="68"/>
    <n v="7278"/>
  </r>
  <r>
    <x v="0"/>
    <x v="0"/>
    <x v="18"/>
    <x v="27"/>
    <x v="4"/>
    <n v="46"/>
    <n v="6845"/>
  </r>
  <r>
    <x v="0"/>
    <x v="0"/>
    <x v="18"/>
    <x v="27"/>
    <x v="7"/>
    <n v="118"/>
    <n v="2736"/>
  </r>
  <r>
    <x v="0"/>
    <x v="0"/>
    <x v="18"/>
    <x v="28"/>
    <x v="0"/>
    <n v="53"/>
    <n v="760"/>
  </r>
  <r>
    <x v="0"/>
    <x v="0"/>
    <x v="18"/>
    <x v="28"/>
    <x v="1"/>
    <n v="25"/>
    <n v="778"/>
  </r>
  <r>
    <x v="0"/>
    <x v="0"/>
    <x v="18"/>
    <x v="28"/>
    <x v="2"/>
    <n v="52"/>
    <n v="2242"/>
  </r>
  <r>
    <x v="0"/>
    <x v="0"/>
    <x v="18"/>
    <x v="28"/>
    <x v="3"/>
    <n v="69"/>
    <n v="7454"/>
  </r>
  <r>
    <x v="0"/>
    <x v="0"/>
    <x v="18"/>
    <x v="28"/>
    <x v="4"/>
    <n v="47"/>
    <n v="6888"/>
  </r>
  <r>
    <x v="0"/>
    <x v="0"/>
    <x v="18"/>
    <x v="28"/>
    <x v="7"/>
    <n v="126"/>
    <n v="2879"/>
  </r>
  <r>
    <x v="0"/>
    <x v="0"/>
    <x v="18"/>
    <x v="29"/>
    <x v="0"/>
    <n v="54"/>
    <n v="765"/>
  </r>
  <r>
    <x v="0"/>
    <x v="0"/>
    <x v="18"/>
    <x v="29"/>
    <x v="1"/>
    <n v="25"/>
    <n v="782"/>
  </r>
  <r>
    <x v="0"/>
    <x v="0"/>
    <x v="18"/>
    <x v="29"/>
    <x v="2"/>
    <n v="58"/>
    <n v="2692"/>
  </r>
  <r>
    <x v="0"/>
    <x v="0"/>
    <x v="18"/>
    <x v="29"/>
    <x v="3"/>
    <n v="74"/>
    <n v="7675"/>
  </r>
  <r>
    <x v="0"/>
    <x v="0"/>
    <x v="18"/>
    <x v="29"/>
    <x v="4"/>
    <n v="49"/>
    <n v="7335"/>
  </r>
  <r>
    <x v="0"/>
    <x v="0"/>
    <x v="18"/>
    <x v="29"/>
    <x v="7"/>
    <n v="199"/>
    <n v="3020"/>
  </r>
  <r>
    <x v="0"/>
    <x v="0"/>
    <x v="19"/>
    <x v="0"/>
    <x v="0"/>
    <n v="38"/>
    <n v="959"/>
  </r>
  <r>
    <x v="0"/>
    <x v="0"/>
    <x v="19"/>
    <x v="0"/>
    <x v="1"/>
    <n v="44"/>
    <n v="1343"/>
  </r>
  <r>
    <x v="0"/>
    <x v="0"/>
    <x v="19"/>
    <x v="0"/>
    <x v="2"/>
    <n v="21"/>
    <n v="1137"/>
  </r>
  <r>
    <x v="0"/>
    <x v="0"/>
    <x v="19"/>
    <x v="0"/>
    <x v="3"/>
    <n v="8"/>
    <n v="817"/>
  </r>
  <r>
    <x v="0"/>
    <x v="0"/>
    <x v="19"/>
    <x v="0"/>
    <x v="4"/>
    <n v="1"/>
    <n v="310"/>
  </r>
  <r>
    <x v="0"/>
    <x v="0"/>
    <x v="19"/>
    <x v="0"/>
    <x v="6"/>
    <n v="74"/>
    <n v="1389"/>
  </r>
  <r>
    <x v="0"/>
    <x v="0"/>
    <x v="19"/>
    <x v="0"/>
    <x v="9"/>
    <n v="1"/>
    <n v="91"/>
  </r>
  <r>
    <x v="0"/>
    <x v="0"/>
    <x v="19"/>
    <x v="0"/>
    <x v="10"/>
    <n v="1"/>
    <n v="354"/>
  </r>
  <r>
    <x v="0"/>
    <x v="0"/>
    <x v="19"/>
    <x v="0"/>
    <x v="7"/>
    <n v="84"/>
    <n v="2322"/>
  </r>
  <r>
    <x v="0"/>
    <x v="0"/>
    <x v="19"/>
    <x v="1"/>
    <x v="0"/>
    <n v="39"/>
    <n v="974"/>
  </r>
  <r>
    <x v="0"/>
    <x v="0"/>
    <x v="19"/>
    <x v="1"/>
    <x v="1"/>
    <n v="45"/>
    <n v="1373"/>
  </r>
  <r>
    <x v="0"/>
    <x v="0"/>
    <x v="19"/>
    <x v="1"/>
    <x v="2"/>
    <n v="21"/>
    <n v="1137"/>
  </r>
  <r>
    <x v="0"/>
    <x v="0"/>
    <x v="19"/>
    <x v="1"/>
    <x v="3"/>
    <n v="8"/>
    <n v="817"/>
  </r>
  <r>
    <x v="0"/>
    <x v="0"/>
    <x v="19"/>
    <x v="1"/>
    <x v="4"/>
    <n v="1"/>
    <n v="310"/>
  </r>
  <r>
    <x v="0"/>
    <x v="0"/>
    <x v="19"/>
    <x v="1"/>
    <x v="6"/>
    <n v="75"/>
    <n v="1401"/>
  </r>
  <r>
    <x v="0"/>
    <x v="0"/>
    <x v="19"/>
    <x v="1"/>
    <x v="9"/>
    <n v="1"/>
    <n v="91"/>
  </r>
  <r>
    <x v="0"/>
    <x v="0"/>
    <x v="19"/>
    <x v="1"/>
    <x v="10"/>
    <n v="2"/>
    <n v="489"/>
  </r>
  <r>
    <x v="0"/>
    <x v="0"/>
    <x v="19"/>
    <x v="1"/>
    <x v="7"/>
    <n v="104"/>
    <n v="2846"/>
  </r>
  <r>
    <x v="0"/>
    <x v="0"/>
    <x v="19"/>
    <x v="2"/>
    <x v="0"/>
    <n v="47"/>
    <n v="1227"/>
  </r>
  <r>
    <x v="0"/>
    <x v="0"/>
    <x v="19"/>
    <x v="2"/>
    <x v="1"/>
    <n v="67"/>
    <n v="1958"/>
  </r>
  <r>
    <x v="0"/>
    <x v="0"/>
    <x v="19"/>
    <x v="2"/>
    <x v="2"/>
    <n v="30"/>
    <n v="1318"/>
  </r>
  <r>
    <x v="0"/>
    <x v="0"/>
    <x v="19"/>
    <x v="2"/>
    <x v="3"/>
    <n v="12"/>
    <n v="1042"/>
  </r>
  <r>
    <x v="0"/>
    <x v="0"/>
    <x v="19"/>
    <x v="2"/>
    <x v="4"/>
    <n v="8"/>
    <n v="1683"/>
  </r>
  <r>
    <x v="0"/>
    <x v="0"/>
    <x v="19"/>
    <x v="2"/>
    <x v="8"/>
    <n v="106"/>
    <n v="1701"/>
  </r>
  <r>
    <x v="0"/>
    <x v="0"/>
    <x v="19"/>
    <x v="2"/>
    <x v="7"/>
    <n v="177"/>
    <n v="3393"/>
  </r>
  <r>
    <x v="0"/>
    <x v="0"/>
    <x v="19"/>
    <x v="3"/>
    <x v="0"/>
    <n v="53"/>
    <n v="1210"/>
  </r>
  <r>
    <x v="0"/>
    <x v="0"/>
    <x v="19"/>
    <x v="3"/>
    <x v="1"/>
    <n v="80"/>
    <n v="2235"/>
  </r>
  <r>
    <x v="0"/>
    <x v="0"/>
    <x v="19"/>
    <x v="3"/>
    <x v="2"/>
    <n v="43"/>
    <n v="1572"/>
  </r>
  <r>
    <x v="0"/>
    <x v="0"/>
    <x v="19"/>
    <x v="3"/>
    <x v="3"/>
    <n v="19"/>
    <n v="1465"/>
  </r>
  <r>
    <x v="0"/>
    <x v="0"/>
    <x v="19"/>
    <x v="3"/>
    <x v="4"/>
    <n v="9"/>
    <n v="1724"/>
  </r>
  <r>
    <x v="0"/>
    <x v="0"/>
    <x v="19"/>
    <x v="3"/>
    <x v="7"/>
    <n v="251"/>
    <n v="4313"/>
  </r>
  <r>
    <x v="0"/>
    <x v="0"/>
    <x v="19"/>
    <x v="4"/>
    <x v="0"/>
    <n v="52"/>
    <n v="1208"/>
  </r>
  <r>
    <x v="0"/>
    <x v="0"/>
    <x v="19"/>
    <x v="4"/>
    <x v="1"/>
    <n v="81"/>
    <n v="2253"/>
  </r>
  <r>
    <x v="0"/>
    <x v="0"/>
    <x v="19"/>
    <x v="4"/>
    <x v="2"/>
    <n v="46"/>
    <n v="1701"/>
  </r>
  <r>
    <x v="0"/>
    <x v="0"/>
    <x v="19"/>
    <x v="4"/>
    <x v="3"/>
    <n v="19"/>
    <n v="1465"/>
  </r>
  <r>
    <x v="0"/>
    <x v="0"/>
    <x v="19"/>
    <x v="4"/>
    <x v="4"/>
    <n v="9"/>
    <n v="1724"/>
  </r>
  <r>
    <x v="0"/>
    <x v="0"/>
    <x v="19"/>
    <x v="4"/>
    <x v="7"/>
    <n v="252"/>
    <n v="4326"/>
  </r>
  <r>
    <x v="0"/>
    <x v="0"/>
    <x v="19"/>
    <x v="5"/>
    <x v="0"/>
    <n v="52"/>
    <n v="1267"/>
  </r>
  <r>
    <x v="0"/>
    <x v="0"/>
    <x v="19"/>
    <x v="5"/>
    <x v="1"/>
    <n v="79"/>
    <n v="2150"/>
  </r>
  <r>
    <x v="0"/>
    <x v="0"/>
    <x v="19"/>
    <x v="5"/>
    <x v="2"/>
    <n v="55"/>
    <n v="1960"/>
  </r>
  <r>
    <x v="0"/>
    <x v="0"/>
    <x v="19"/>
    <x v="5"/>
    <x v="3"/>
    <n v="20"/>
    <n v="1507"/>
  </r>
  <r>
    <x v="0"/>
    <x v="0"/>
    <x v="19"/>
    <x v="5"/>
    <x v="4"/>
    <n v="10"/>
    <n v="1752"/>
  </r>
  <r>
    <x v="0"/>
    <x v="0"/>
    <x v="19"/>
    <x v="5"/>
    <x v="7"/>
    <n v="263"/>
    <n v="4532"/>
  </r>
  <r>
    <x v="0"/>
    <x v="0"/>
    <x v="19"/>
    <x v="6"/>
    <x v="0"/>
    <n v="52"/>
    <n v="1208"/>
  </r>
  <r>
    <x v="0"/>
    <x v="0"/>
    <x v="19"/>
    <x v="6"/>
    <x v="1"/>
    <n v="88"/>
    <n v="2413"/>
  </r>
  <r>
    <x v="0"/>
    <x v="0"/>
    <x v="19"/>
    <x v="6"/>
    <x v="2"/>
    <n v="61"/>
    <n v="2105"/>
  </r>
  <r>
    <x v="0"/>
    <x v="0"/>
    <x v="19"/>
    <x v="6"/>
    <x v="3"/>
    <n v="25"/>
    <n v="1783"/>
  </r>
  <r>
    <x v="0"/>
    <x v="0"/>
    <x v="19"/>
    <x v="6"/>
    <x v="4"/>
    <n v="10"/>
    <n v="1725"/>
  </r>
  <r>
    <x v="0"/>
    <x v="0"/>
    <x v="19"/>
    <x v="6"/>
    <x v="7"/>
    <n v="269"/>
    <n v="4475"/>
  </r>
  <r>
    <x v="0"/>
    <x v="0"/>
    <x v="19"/>
    <x v="7"/>
    <x v="0"/>
    <n v="56"/>
    <n v="1370"/>
  </r>
  <r>
    <x v="0"/>
    <x v="0"/>
    <x v="19"/>
    <x v="7"/>
    <x v="1"/>
    <n v="90"/>
    <n v="2423"/>
  </r>
  <r>
    <x v="0"/>
    <x v="0"/>
    <x v="19"/>
    <x v="7"/>
    <x v="2"/>
    <n v="71"/>
    <n v="2225"/>
  </r>
  <r>
    <x v="0"/>
    <x v="0"/>
    <x v="19"/>
    <x v="7"/>
    <x v="3"/>
    <n v="44"/>
    <n v="2374"/>
  </r>
  <r>
    <x v="0"/>
    <x v="0"/>
    <x v="19"/>
    <x v="7"/>
    <x v="4"/>
    <n v="12"/>
    <n v="1735"/>
  </r>
  <r>
    <x v="0"/>
    <x v="0"/>
    <x v="19"/>
    <x v="7"/>
    <x v="7"/>
    <n v="307"/>
    <n v="4722"/>
  </r>
  <r>
    <x v="0"/>
    <x v="0"/>
    <x v="19"/>
    <x v="8"/>
    <x v="0"/>
    <n v="48"/>
    <n v="1273"/>
  </r>
  <r>
    <x v="0"/>
    <x v="0"/>
    <x v="19"/>
    <x v="8"/>
    <x v="1"/>
    <n v="82"/>
    <n v="2223"/>
  </r>
  <r>
    <x v="0"/>
    <x v="0"/>
    <x v="19"/>
    <x v="8"/>
    <x v="2"/>
    <n v="75"/>
    <n v="2334"/>
  </r>
  <r>
    <x v="0"/>
    <x v="0"/>
    <x v="19"/>
    <x v="8"/>
    <x v="3"/>
    <n v="42"/>
    <n v="2366"/>
  </r>
  <r>
    <x v="0"/>
    <x v="0"/>
    <x v="19"/>
    <x v="8"/>
    <x v="4"/>
    <n v="13"/>
    <n v="1246"/>
  </r>
  <r>
    <x v="0"/>
    <x v="0"/>
    <x v="19"/>
    <x v="8"/>
    <x v="7"/>
    <n v="346"/>
    <n v="5329"/>
  </r>
  <r>
    <x v="0"/>
    <x v="0"/>
    <x v="19"/>
    <x v="9"/>
    <x v="0"/>
    <n v="51"/>
    <n v="1367"/>
  </r>
  <r>
    <x v="0"/>
    <x v="0"/>
    <x v="19"/>
    <x v="9"/>
    <x v="1"/>
    <n v="82"/>
    <n v="2224"/>
  </r>
  <r>
    <x v="0"/>
    <x v="0"/>
    <x v="19"/>
    <x v="9"/>
    <x v="2"/>
    <n v="85"/>
    <n v="2564"/>
  </r>
  <r>
    <x v="0"/>
    <x v="0"/>
    <x v="19"/>
    <x v="9"/>
    <x v="3"/>
    <n v="48"/>
    <n v="2494"/>
  </r>
  <r>
    <x v="0"/>
    <x v="0"/>
    <x v="19"/>
    <x v="9"/>
    <x v="4"/>
    <n v="13"/>
    <n v="1278"/>
  </r>
  <r>
    <x v="0"/>
    <x v="0"/>
    <x v="19"/>
    <x v="9"/>
    <x v="7"/>
    <n v="361"/>
    <n v="5424"/>
  </r>
  <r>
    <x v="0"/>
    <x v="0"/>
    <x v="19"/>
    <x v="10"/>
    <x v="0"/>
    <n v="56"/>
    <n v="1410"/>
  </r>
  <r>
    <x v="0"/>
    <x v="0"/>
    <x v="19"/>
    <x v="10"/>
    <x v="1"/>
    <n v="88"/>
    <n v="2364"/>
  </r>
  <r>
    <x v="0"/>
    <x v="0"/>
    <x v="19"/>
    <x v="10"/>
    <x v="2"/>
    <n v="102"/>
    <n v="2857"/>
  </r>
  <r>
    <x v="0"/>
    <x v="0"/>
    <x v="19"/>
    <x v="10"/>
    <x v="3"/>
    <n v="60"/>
    <n v="2800"/>
  </r>
  <r>
    <x v="0"/>
    <x v="0"/>
    <x v="19"/>
    <x v="10"/>
    <x v="4"/>
    <n v="13"/>
    <n v="1470"/>
  </r>
  <r>
    <x v="0"/>
    <x v="0"/>
    <x v="19"/>
    <x v="10"/>
    <x v="7"/>
    <n v="451"/>
    <n v="6501"/>
  </r>
  <r>
    <x v="0"/>
    <x v="0"/>
    <x v="19"/>
    <x v="11"/>
    <x v="0"/>
    <n v="71"/>
    <n v="1662"/>
  </r>
  <r>
    <x v="0"/>
    <x v="0"/>
    <x v="19"/>
    <x v="11"/>
    <x v="1"/>
    <n v="96"/>
    <n v="2598"/>
  </r>
  <r>
    <x v="0"/>
    <x v="0"/>
    <x v="19"/>
    <x v="11"/>
    <x v="2"/>
    <n v="108"/>
    <n v="3003"/>
  </r>
  <r>
    <x v="0"/>
    <x v="0"/>
    <x v="19"/>
    <x v="11"/>
    <x v="3"/>
    <n v="61"/>
    <n v="2872"/>
  </r>
  <r>
    <x v="0"/>
    <x v="0"/>
    <x v="19"/>
    <x v="11"/>
    <x v="4"/>
    <n v="15"/>
    <n v="1648"/>
  </r>
  <r>
    <x v="0"/>
    <x v="0"/>
    <x v="19"/>
    <x v="11"/>
    <x v="7"/>
    <n v="452"/>
    <n v="6180"/>
  </r>
  <r>
    <x v="0"/>
    <x v="0"/>
    <x v="19"/>
    <x v="12"/>
    <x v="0"/>
    <n v="71"/>
    <n v="1623"/>
  </r>
  <r>
    <x v="0"/>
    <x v="0"/>
    <x v="19"/>
    <x v="12"/>
    <x v="1"/>
    <n v="104"/>
    <n v="2733"/>
  </r>
  <r>
    <x v="0"/>
    <x v="0"/>
    <x v="19"/>
    <x v="12"/>
    <x v="2"/>
    <n v="120"/>
    <n v="3242"/>
  </r>
  <r>
    <x v="0"/>
    <x v="0"/>
    <x v="19"/>
    <x v="12"/>
    <x v="3"/>
    <n v="66"/>
    <n v="3017"/>
  </r>
  <r>
    <x v="0"/>
    <x v="0"/>
    <x v="19"/>
    <x v="12"/>
    <x v="4"/>
    <n v="15"/>
    <n v="1638"/>
  </r>
  <r>
    <x v="0"/>
    <x v="0"/>
    <x v="19"/>
    <x v="12"/>
    <x v="7"/>
    <n v="452"/>
    <n v="6303"/>
  </r>
  <r>
    <x v="0"/>
    <x v="0"/>
    <x v="19"/>
    <x v="13"/>
    <x v="0"/>
    <n v="88"/>
    <n v="1841"/>
  </r>
  <r>
    <x v="0"/>
    <x v="0"/>
    <x v="19"/>
    <x v="13"/>
    <x v="1"/>
    <n v="119"/>
    <n v="2943"/>
  </r>
  <r>
    <x v="0"/>
    <x v="0"/>
    <x v="19"/>
    <x v="13"/>
    <x v="2"/>
    <n v="133"/>
    <n v="3333"/>
  </r>
  <r>
    <x v="0"/>
    <x v="0"/>
    <x v="19"/>
    <x v="13"/>
    <x v="3"/>
    <n v="77"/>
    <n v="3257"/>
  </r>
  <r>
    <x v="0"/>
    <x v="0"/>
    <x v="19"/>
    <x v="13"/>
    <x v="4"/>
    <n v="21"/>
    <n v="1881"/>
  </r>
  <r>
    <x v="0"/>
    <x v="0"/>
    <x v="19"/>
    <x v="13"/>
    <x v="7"/>
    <n v="430"/>
    <n v="6105"/>
  </r>
  <r>
    <x v="0"/>
    <x v="0"/>
    <x v="19"/>
    <x v="14"/>
    <x v="0"/>
    <n v="82"/>
    <n v="1767"/>
  </r>
  <r>
    <x v="0"/>
    <x v="0"/>
    <x v="19"/>
    <x v="14"/>
    <x v="1"/>
    <n v="124"/>
    <n v="3113"/>
  </r>
  <r>
    <x v="0"/>
    <x v="0"/>
    <x v="19"/>
    <x v="14"/>
    <x v="2"/>
    <n v="132"/>
    <n v="3406"/>
  </r>
  <r>
    <x v="0"/>
    <x v="0"/>
    <x v="19"/>
    <x v="14"/>
    <x v="3"/>
    <n v="77"/>
    <n v="3267"/>
  </r>
  <r>
    <x v="0"/>
    <x v="0"/>
    <x v="19"/>
    <x v="14"/>
    <x v="4"/>
    <n v="21"/>
    <n v="1915"/>
  </r>
  <r>
    <x v="0"/>
    <x v="0"/>
    <x v="19"/>
    <x v="14"/>
    <x v="7"/>
    <n v="567"/>
    <n v="7603"/>
  </r>
  <r>
    <x v="0"/>
    <x v="0"/>
    <x v="19"/>
    <x v="15"/>
    <x v="0"/>
    <n v="87"/>
    <n v="1856"/>
  </r>
  <r>
    <x v="0"/>
    <x v="0"/>
    <x v="19"/>
    <x v="15"/>
    <x v="1"/>
    <n v="125"/>
    <n v="3152"/>
  </r>
  <r>
    <x v="0"/>
    <x v="0"/>
    <x v="19"/>
    <x v="15"/>
    <x v="2"/>
    <n v="130"/>
    <n v="3271"/>
  </r>
  <r>
    <x v="0"/>
    <x v="0"/>
    <x v="19"/>
    <x v="15"/>
    <x v="3"/>
    <n v="83"/>
    <n v="3363"/>
  </r>
  <r>
    <x v="0"/>
    <x v="0"/>
    <x v="19"/>
    <x v="15"/>
    <x v="4"/>
    <n v="23"/>
    <n v="1941"/>
  </r>
  <r>
    <x v="0"/>
    <x v="0"/>
    <x v="19"/>
    <x v="15"/>
    <x v="7"/>
    <n v="585"/>
    <n v="7808"/>
  </r>
  <r>
    <x v="0"/>
    <x v="0"/>
    <x v="19"/>
    <x v="16"/>
    <x v="0"/>
    <n v="86"/>
    <n v="1860"/>
  </r>
  <r>
    <x v="0"/>
    <x v="0"/>
    <x v="19"/>
    <x v="16"/>
    <x v="1"/>
    <n v="128"/>
    <n v="3218"/>
  </r>
  <r>
    <x v="0"/>
    <x v="0"/>
    <x v="19"/>
    <x v="16"/>
    <x v="2"/>
    <n v="134"/>
    <n v="3282"/>
  </r>
  <r>
    <x v="0"/>
    <x v="0"/>
    <x v="19"/>
    <x v="16"/>
    <x v="3"/>
    <n v="92"/>
    <n v="3795"/>
  </r>
  <r>
    <x v="0"/>
    <x v="0"/>
    <x v="19"/>
    <x v="16"/>
    <x v="4"/>
    <n v="23"/>
    <n v="1890"/>
  </r>
  <r>
    <x v="0"/>
    <x v="0"/>
    <x v="19"/>
    <x v="16"/>
    <x v="7"/>
    <n v="614"/>
    <n v="8264"/>
  </r>
  <r>
    <x v="0"/>
    <x v="0"/>
    <x v="19"/>
    <x v="17"/>
    <x v="0"/>
    <n v="93"/>
    <n v="2001"/>
  </r>
  <r>
    <x v="0"/>
    <x v="0"/>
    <x v="19"/>
    <x v="17"/>
    <x v="1"/>
    <n v="137"/>
    <n v="3440"/>
  </r>
  <r>
    <x v="0"/>
    <x v="0"/>
    <x v="19"/>
    <x v="17"/>
    <x v="2"/>
    <n v="138"/>
    <n v="3419"/>
  </r>
  <r>
    <x v="0"/>
    <x v="0"/>
    <x v="19"/>
    <x v="17"/>
    <x v="3"/>
    <n v="96"/>
    <n v="3807"/>
  </r>
  <r>
    <x v="0"/>
    <x v="0"/>
    <x v="19"/>
    <x v="17"/>
    <x v="4"/>
    <n v="27"/>
    <n v="2115"/>
  </r>
  <r>
    <x v="0"/>
    <x v="0"/>
    <x v="19"/>
    <x v="17"/>
    <x v="7"/>
    <n v="662"/>
    <n v="8702"/>
  </r>
  <r>
    <x v="0"/>
    <x v="0"/>
    <x v="19"/>
    <x v="18"/>
    <x v="0"/>
    <n v="92"/>
    <n v="2002"/>
  </r>
  <r>
    <x v="0"/>
    <x v="0"/>
    <x v="19"/>
    <x v="18"/>
    <x v="1"/>
    <n v="133"/>
    <n v="3376"/>
  </r>
  <r>
    <x v="0"/>
    <x v="0"/>
    <x v="19"/>
    <x v="18"/>
    <x v="2"/>
    <n v="141"/>
    <n v="3446"/>
  </r>
  <r>
    <x v="0"/>
    <x v="0"/>
    <x v="19"/>
    <x v="18"/>
    <x v="3"/>
    <n v="95"/>
    <n v="3928"/>
  </r>
  <r>
    <x v="0"/>
    <x v="0"/>
    <x v="19"/>
    <x v="18"/>
    <x v="4"/>
    <n v="31"/>
    <n v="2210"/>
  </r>
  <r>
    <x v="0"/>
    <x v="0"/>
    <x v="19"/>
    <x v="18"/>
    <x v="7"/>
    <n v="700"/>
    <n v="9189"/>
  </r>
  <r>
    <x v="0"/>
    <x v="0"/>
    <x v="19"/>
    <x v="19"/>
    <x v="0"/>
    <n v="90"/>
    <n v="1951"/>
  </r>
  <r>
    <x v="0"/>
    <x v="0"/>
    <x v="19"/>
    <x v="19"/>
    <x v="1"/>
    <n v="132"/>
    <n v="3383"/>
  </r>
  <r>
    <x v="0"/>
    <x v="0"/>
    <x v="19"/>
    <x v="19"/>
    <x v="2"/>
    <n v="142"/>
    <n v="3454"/>
  </r>
  <r>
    <x v="0"/>
    <x v="0"/>
    <x v="19"/>
    <x v="19"/>
    <x v="3"/>
    <n v="99"/>
    <n v="4052"/>
  </r>
  <r>
    <x v="0"/>
    <x v="0"/>
    <x v="19"/>
    <x v="19"/>
    <x v="4"/>
    <n v="31"/>
    <n v="2641"/>
  </r>
  <r>
    <x v="0"/>
    <x v="0"/>
    <x v="19"/>
    <x v="19"/>
    <x v="7"/>
    <n v="714"/>
    <n v="9249"/>
  </r>
  <r>
    <x v="0"/>
    <x v="0"/>
    <x v="19"/>
    <x v="20"/>
    <x v="0"/>
    <n v="91"/>
    <n v="1974"/>
  </r>
  <r>
    <x v="0"/>
    <x v="0"/>
    <x v="19"/>
    <x v="20"/>
    <x v="1"/>
    <n v="134"/>
    <n v="3414"/>
  </r>
  <r>
    <x v="0"/>
    <x v="0"/>
    <x v="19"/>
    <x v="20"/>
    <x v="2"/>
    <n v="145"/>
    <n v="3534"/>
  </r>
  <r>
    <x v="0"/>
    <x v="0"/>
    <x v="19"/>
    <x v="20"/>
    <x v="3"/>
    <n v="101"/>
    <n v="4138"/>
  </r>
  <r>
    <x v="0"/>
    <x v="0"/>
    <x v="19"/>
    <x v="20"/>
    <x v="4"/>
    <n v="31"/>
    <n v="2642"/>
  </r>
  <r>
    <x v="0"/>
    <x v="0"/>
    <x v="19"/>
    <x v="20"/>
    <x v="7"/>
    <n v="756"/>
    <n v="9676"/>
  </r>
  <r>
    <x v="0"/>
    <x v="0"/>
    <x v="19"/>
    <x v="21"/>
    <x v="0"/>
    <n v="95"/>
    <n v="2014"/>
  </r>
  <r>
    <x v="0"/>
    <x v="0"/>
    <x v="19"/>
    <x v="21"/>
    <x v="1"/>
    <n v="135"/>
    <n v="3438"/>
  </r>
  <r>
    <x v="0"/>
    <x v="0"/>
    <x v="19"/>
    <x v="21"/>
    <x v="2"/>
    <n v="152"/>
    <n v="3728"/>
  </r>
  <r>
    <x v="0"/>
    <x v="0"/>
    <x v="19"/>
    <x v="21"/>
    <x v="3"/>
    <n v="108"/>
    <n v="4379"/>
  </r>
  <r>
    <x v="0"/>
    <x v="0"/>
    <x v="19"/>
    <x v="21"/>
    <x v="4"/>
    <n v="32"/>
    <n v="2653"/>
  </r>
  <r>
    <x v="0"/>
    <x v="0"/>
    <x v="19"/>
    <x v="21"/>
    <x v="7"/>
    <n v="779"/>
    <n v="9957"/>
  </r>
  <r>
    <x v="0"/>
    <x v="0"/>
    <x v="19"/>
    <x v="22"/>
    <x v="0"/>
    <n v="95"/>
    <n v="2007"/>
  </r>
  <r>
    <x v="0"/>
    <x v="0"/>
    <x v="19"/>
    <x v="22"/>
    <x v="1"/>
    <n v="134"/>
    <n v="3441"/>
  </r>
  <r>
    <x v="0"/>
    <x v="0"/>
    <x v="19"/>
    <x v="22"/>
    <x v="2"/>
    <n v="152"/>
    <n v="3829"/>
  </r>
  <r>
    <x v="0"/>
    <x v="0"/>
    <x v="19"/>
    <x v="22"/>
    <x v="3"/>
    <n v="111"/>
    <n v="4584"/>
  </r>
  <r>
    <x v="0"/>
    <x v="0"/>
    <x v="19"/>
    <x v="22"/>
    <x v="4"/>
    <n v="32"/>
    <n v="2678"/>
  </r>
  <r>
    <x v="0"/>
    <x v="0"/>
    <x v="19"/>
    <x v="22"/>
    <x v="7"/>
    <n v="789"/>
    <n v="10059"/>
  </r>
  <r>
    <x v="0"/>
    <x v="0"/>
    <x v="19"/>
    <x v="23"/>
    <x v="0"/>
    <n v="95"/>
    <n v="2017"/>
  </r>
  <r>
    <x v="0"/>
    <x v="0"/>
    <x v="19"/>
    <x v="23"/>
    <x v="1"/>
    <n v="134"/>
    <n v="3428"/>
  </r>
  <r>
    <x v="0"/>
    <x v="0"/>
    <x v="19"/>
    <x v="23"/>
    <x v="2"/>
    <n v="157"/>
    <n v="3936"/>
  </r>
  <r>
    <x v="0"/>
    <x v="0"/>
    <x v="19"/>
    <x v="23"/>
    <x v="3"/>
    <n v="115"/>
    <n v="4798"/>
  </r>
  <r>
    <x v="0"/>
    <x v="0"/>
    <x v="19"/>
    <x v="23"/>
    <x v="4"/>
    <n v="34"/>
    <n v="2765"/>
  </r>
  <r>
    <x v="0"/>
    <x v="0"/>
    <x v="19"/>
    <x v="23"/>
    <x v="7"/>
    <n v="801"/>
    <n v="10167"/>
  </r>
  <r>
    <x v="0"/>
    <x v="0"/>
    <x v="19"/>
    <x v="24"/>
    <x v="0"/>
    <n v="95"/>
    <n v="2029"/>
  </r>
  <r>
    <x v="0"/>
    <x v="0"/>
    <x v="19"/>
    <x v="24"/>
    <x v="1"/>
    <n v="139"/>
    <n v="3512"/>
  </r>
  <r>
    <x v="0"/>
    <x v="0"/>
    <x v="19"/>
    <x v="24"/>
    <x v="2"/>
    <n v="163"/>
    <n v="4083"/>
  </r>
  <r>
    <x v="0"/>
    <x v="0"/>
    <x v="19"/>
    <x v="24"/>
    <x v="3"/>
    <n v="118"/>
    <n v="4849"/>
  </r>
  <r>
    <x v="0"/>
    <x v="0"/>
    <x v="19"/>
    <x v="24"/>
    <x v="4"/>
    <n v="34"/>
    <n v="2867"/>
  </r>
  <r>
    <x v="0"/>
    <x v="0"/>
    <x v="19"/>
    <x v="24"/>
    <x v="7"/>
    <n v="807"/>
    <n v="10478"/>
  </r>
  <r>
    <x v="0"/>
    <x v="0"/>
    <x v="19"/>
    <x v="25"/>
    <x v="0"/>
    <n v="95"/>
    <n v="2045"/>
  </r>
  <r>
    <x v="0"/>
    <x v="0"/>
    <x v="19"/>
    <x v="25"/>
    <x v="1"/>
    <n v="142"/>
    <n v="3520"/>
  </r>
  <r>
    <x v="0"/>
    <x v="0"/>
    <x v="19"/>
    <x v="25"/>
    <x v="2"/>
    <n v="165"/>
    <n v="4207"/>
  </r>
  <r>
    <x v="0"/>
    <x v="0"/>
    <x v="19"/>
    <x v="25"/>
    <x v="3"/>
    <n v="121"/>
    <n v="4933"/>
  </r>
  <r>
    <x v="0"/>
    <x v="0"/>
    <x v="19"/>
    <x v="25"/>
    <x v="4"/>
    <n v="38"/>
    <n v="3019"/>
  </r>
  <r>
    <x v="0"/>
    <x v="0"/>
    <x v="19"/>
    <x v="25"/>
    <x v="7"/>
    <n v="865"/>
    <n v="11163"/>
  </r>
  <r>
    <x v="0"/>
    <x v="0"/>
    <x v="19"/>
    <x v="26"/>
    <x v="0"/>
    <n v="95"/>
    <n v="2063"/>
  </r>
  <r>
    <x v="0"/>
    <x v="0"/>
    <x v="19"/>
    <x v="26"/>
    <x v="1"/>
    <n v="159"/>
    <n v="3836"/>
  </r>
  <r>
    <x v="0"/>
    <x v="0"/>
    <x v="19"/>
    <x v="26"/>
    <x v="2"/>
    <n v="168"/>
    <n v="4249"/>
  </r>
  <r>
    <x v="0"/>
    <x v="0"/>
    <x v="19"/>
    <x v="26"/>
    <x v="3"/>
    <n v="123"/>
    <n v="5118"/>
  </r>
  <r>
    <x v="0"/>
    <x v="0"/>
    <x v="19"/>
    <x v="26"/>
    <x v="4"/>
    <n v="41"/>
    <n v="3024"/>
  </r>
  <r>
    <x v="0"/>
    <x v="0"/>
    <x v="19"/>
    <x v="26"/>
    <x v="7"/>
    <n v="865"/>
    <n v="11025"/>
  </r>
  <r>
    <x v="0"/>
    <x v="0"/>
    <x v="19"/>
    <x v="27"/>
    <x v="0"/>
    <n v="97"/>
    <n v="2080"/>
  </r>
  <r>
    <x v="0"/>
    <x v="0"/>
    <x v="19"/>
    <x v="27"/>
    <x v="1"/>
    <n v="162"/>
    <n v="3916"/>
  </r>
  <r>
    <x v="0"/>
    <x v="0"/>
    <x v="19"/>
    <x v="27"/>
    <x v="2"/>
    <n v="173"/>
    <n v="4366"/>
  </r>
  <r>
    <x v="0"/>
    <x v="0"/>
    <x v="19"/>
    <x v="27"/>
    <x v="3"/>
    <n v="129"/>
    <n v="5197"/>
  </r>
  <r>
    <x v="0"/>
    <x v="0"/>
    <x v="19"/>
    <x v="27"/>
    <x v="4"/>
    <n v="42"/>
    <n v="3037"/>
  </r>
  <r>
    <x v="0"/>
    <x v="0"/>
    <x v="19"/>
    <x v="27"/>
    <x v="7"/>
    <n v="881"/>
    <n v="11146"/>
  </r>
  <r>
    <x v="0"/>
    <x v="0"/>
    <x v="19"/>
    <x v="28"/>
    <x v="0"/>
    <n v="96"/>
    <n v="2048"/>
  </r>
  <r>
    <x v="0"/>
    <x v="0"/>
    <x v="19"/>
    <x v="28"/>
    <x v="1"/>
    <n v="161"/>
    <n v="3919"/>
  </r>
  <r>
    <x v="0"/>
    <x v="0"/>
    <x v="19"/>
    <x v="28"/>
    <x v="2"/>
    <n v="171"/>
    <n v="4340"/>
  </r>
  <r>
    <x v="0"/>
    <x v="0"/>
    <x v="19"/>
    <x v="28"/>
    <x v="3"/>
    <n v="131"/>
    <n v="5303"/>
  </r>
  <r>
    <x v="0"/>
    <x v="0"/>
    <x v="19"/>
    <x v="28"/>
    <x v="4"/>
    <n v="43"/>
    <n v="3182"/>
  </r>
  <r>
    <x v="0"/>
    <x v="0"/>
    <x v="19"/>
    <x v="28"/>
    <x v="7"/>
    <n v="880"/>
    <n v="11136"/>
  </r>
  <r>
    <x v="0"/>
    <x v="0"/>
    <x v="19"/>
    <x v="29"/>
    <x v="0"/>
    <n v="94"/>
    <n v="1997"/>
  </r>
  <r>
    <x v="0"/>
    <x v="0"/>
    <x v="19"/>
    <x v="29"/>
    <x v="1"/>
    <n v="162"/>
    <n v="3935"/>
  </r>
  <r>
    <x v="0"/>
    <x v="0"/>
    <x v="19"/>
    <x v="29"/>
    <x v="2"/>
    <n v="175"/>
    <n v="4379"/>
  </r>
  <r>
    <x v="0"/>
    <x v="0"/>
    <x v="19"/>
    <x v="29"/>
    <x v="3"/>
    <n v="133"/>
    <n v="5386"/>
  </r>
  <r>
    <x v="0"/>
    <x v="0"/>
    <x v="19"/>
    <x v="29"/>
    <x v="4"/>
    <n v="44"/>
    <n v="3189"/>
  </r>
  <r>
    <x v="0"/>
    <x v="0"/>
    <x v="19"/>
    <x v="29"/>
    <x v="7"/>
    <n v="887"/>
    <n v="11236"/>
  </r>
  <r>
    <x v="0"/>
    <x v="0"/>
    <x v="20"/>
    <x v="0"/>
    <x v="0"/>
    <n v="41"/>
    <n v="1257"/>
  </r>
  <r>
    <x v="0"/>
    <x v="0"/>
    <x v="20"/>
    <x v="0"/>
    <x v="1"/>
    <n v="45"/>
    <n v="1644"/>
  </r>
  <r>
    <x v="0"/>
    <x v="0"/>
    <x v="20"/>
    <x v="0"/>
    <x v="2"/>
    <n v="39"/>
    <n v="1671"/>
  </r>
  <r>
    <x v="0"/>
    <x v="0"/>
    <x v="20"/>
    <x v="0"/>
    <x v="3"/>
    <n v="7"/>
    <n v="334"/>
  </r>
  <r>
    <x v="0"/>
    <x v="0"/>
    <x v="20"/>
    <x v="0"/>
    <x v="4"/>
    <n v="6"/>
    <n v="904"/>
  </r>
  <r>
    <x v="0"/>
    <x v="0"/>
    <x v="20"/>
    <x v="0"/>
    <x v="6"/>
    <n v="60"/>
    <n v="1475"/>
  </r>
  <r>
    <x v="0"/>
    <x v="0"/>
    <x v="20"/>
    <x v="0"/>
    <x v="7"/>
    <n v="35"/>
    <n v="613"/>
  </r>
  <r>
    <x v="0"/>
    <x v="0"/>
    <x v="20"/>
    <x v="1"/>
    <x v="0"/>
    <n v="42"/>
    <n v="1264"/>
  </r>
  <r>
    <x v="0"/>
    <x v="0"/>
    <x v="20"/>
    <x v="1"/>
    <x v="1"/>
    <n v="44"/>
    <n v="1627"/>
  </r>
  <r>
    <x v="0"/>
    <x v="0"/>
    <x v="20"/>
    <x v="1"/>
    <x v="2"/>
    <n v="40"/>
    <n v="1735"/>
  </r>
  <r>
    <x v="0"/>
    <x v="0"/>
    <x v="20"/>
    <x v="1"/>
    <x v="3"/>
    <n v="8"/>
    <n v="414"/>
  </r>
  <r>
    <x v="0"/>
    <x v="0"/>
    <x v="20"/>
    <x v="1"/>
    <x v="4"/>
    <n v="6"/>
    <n v="904"/>
  </r>
  <r>
    <x v="0"/>
    <x v="0"/>
    <x v="20"/>
    <x v="1"/>
    <x v="6"/>
    <n v="60"/>
    <n v="1475"/>
  </r>
  <r>
    <x v="0"/>
    <x v="0"/>
    <x v="20"/>
    <x v="1"/>
    <x v="7"/>
    <n v="38"/>
    <n v="788"/>
  </r>
  <r>
    <x v="0"/>
    <x v="0"/>
    <x v="20"/>
    <x v="2"/>
    <x v="0"/>
    <n v="41"/>
    <n v="1224"/>
  </r>
  <r>
    <x v="0"/>
    <x v="0"/>
    <x v="20"/>
    <x v="2"/>
    <x v="1"/>
    <n v="45"/>
    <n v="1471"/>
  </r>
  <r>
    <x v="0"/>
    <x v="0"/>
    <x v="20"/>
    <x v="2"/>
    <x v="2"/>
    <n v="45"/>
    <n v="1952"/>
  </r>
  <r>
    <x v="0"/>
    <x v="0"/>
    <x v="20"/>
    <x v="2"/>
    <x v="3"/>
    <n v="13"/>
    <n v="831"/>
  </r>
  <r>
    <x v="0"/>
    <x v="0"/>
    <x v="20"/>
    <x v="2"/>
    <x v="4"/>
    <n v="7"/>
    <n v="933"/>
  </r>
  <r>
    <x v="0"/>
    <x v="0"/>
    <x v="20"/>
    <x v="2"/>
    <x v="8"/>
    <n v="24"/>
    <n v="446"/>
  </r>
  <r>
    <x v="0"/>
    <x v="0"/>
    <x v="20"/>
    <x v="2"/>
    <x v="7"/>
    <n v="68"/>
    <n v="1848"/>
  </r>
  <r>
    <x v="0"/>
    <x v="0"/>
    <x v="20"/>
    <x v="3"/>
    <x v="0"/>
    <n v="54"/>
    <n v="1572"/>
  </r>
  <r>
    <x v="0"/>
    <x v="0"/>
    <x v="20"/>
    <x v="3"/>
    <x v="1"/>
    <n v="40"/>
    <n v="1147"/>
  </r>
  <r>
    <x v="0"/>
    <x v="0"/>
    <x v="20"/>
    <x v="3"/>
    <x v="2"/>
    <n v="44"/>
    <n v="1750"/>
  </r>
  <r>
    <x v="0"/>
    <x v="0"/>
    <x v="20"/>
    <x v="3"/>
    <x v="3"/>
    <n v="16"/>
    <n v="1002"/>
  </r>
  <r>
    <x v="0"/>
    <x v="0"/>
    <x v="20"/>
    <x v="3"/>
    <x v="4"/>
    <n v="7"/>
    <n v="897"/>
  </r>
  <r>
    <x v="0"/>
    <x v="0"/>
    <x v="20"/>
    <x v="3"/>
    <x v="7"/>
    <n v="78"/>
    <n v="2033"/>
  </r>
  <r>
    <x v="0"/>
    <x v="0"/>
    <x v="20"/>
    <x v="4"/>
    <x v="0"/>
    <n v="41"/>
    <n v="1140"/>
  </r>
  <r>
    <x v="0"/>
    <x v="0"/>
    <x v="20"/>
    <x v="4"/>
    <x v="1"/>
    <n v="42"/>
    <n v="1129"/>
  </r>
  <r>
    <x v="0"/>
    <x v="0"/>
    <x v="20"/>
    <x v="4"/>
    <x v="2"/>
    <n v="49"/>
    <n v="1892"/>
  </r>
  <r>
    <x v="0"/>
    <x v="0"/>
    <x v="20"/>
    <x v="4"/>
    <x v="3"/>
    <n v="20"/>
    <n v="1261"/>
  </r>
  <r>
    <x v="0"/>
    <x v="0"/>
    <x v="20"/>
    <x v="4"/>
    <x v="4"/>
    <n v="8"/>
    <n v="942"/>
  </r>
  <r>
    <x v="0"/>
    <x v="0"/>
    <x v="20"/>
    <x v="4"/>
    <x v="7"/>
    <n v="105"/>
    <n v="2704"/>
  </r>
  <r>
    <x v="0"/>
    <x v="0"/>
    <x v="20"/>
    <x v="5"/>
    <x v="0"/>
    <n v="45"/>
    <n v="1195"/>
  </r>
  <r>
    <x v="0"/>
    <x v="0"/>
    <x v="20"/>
    <x v="5"/>
    <x v="1"/>
    <n v="42"/>
    <n v="1129"/>
  </r>
  <r>
    <x v="0"/>
    <x v="0"/>
    <x v="20"/>
    <x v="5"/>
    <x v="2"/>
    <n v="49"/>
    <n v="1901"/>
  </r>
  <r>
    <x v="0"/>
    <x v="0"/>
    <x v="20"/>
    <x v="5"/>
    <x v="3"/>
    <n v="20"/>
    <n v="1261"/>
  </r>
  <r>
    <x v="0"/>
    <x v="0"/>
    <x v="20"/>
    <x v="5"/>
    <x v="4"/>
    <n v="8"/>
    <n v="942"/>
  </r>
  <r>
    <x v="0"/>
    <x v="0"/>
    <x v="20"/>
    <x v="5"/>
    <x v="7"/>
    <n v="108"/>
    <n v="2787"/>
  </r>
  <r>
    <x v="0"/>
    <x v="0"/>
    <x v="20"/>
    <x v="6"/>
    <x v="0"/>
    <n v="45"/>
    <n v="1195"/>
  </r>
  <r>
    <x v="0"/>
    <x v="0"/>
    <x v="20"/>
    <x v="6"/>
    <x v="1"/>
    <n v="42"/>
    <n v="1129"/>
  </r>
  <r>
    <x v="0"/>
    <x v="0"/>
    <x v="20"/>
    <x v="6"/>
    <x v="2"/>
    <n v="49"/>
    <n v="1901"/>
  </r>
  <r>
    <x v="0"/>
    <x v="0"/>
    <x v="20"/>
    <x v="6"/>
    <x v="3"/>
    <n v="20"/>
    <n v="1261"/>
  </r>
  <r>
    <x v="0"/>
    <x v="0"/>
    <x v="20"/>
    <x v="6"/>
    <x v="4"/>
    <n v="8"/>
    <n v="938"/>
  </r>
  <r>
    <x v="0"/>
    <x v="0"/>
    <x v="20"/>
    <x v="6"/>
    <x v="7"/>
    <n v="112"/>
    <n v="2840"/>
  </r>
  <r>
    <x v="0"/>
    <x v="0"/>
    <x v="20"/>
    <x v="7"/>
    <x v="0"/>
    <n v="50"/>
    <n v="1294"/>
  </r>
  <r>
    <x v="0"/>
    <x v="0"/>
    <x v="20"/>
    <x v="7"/>
    <x v="1"/>
    <n v="37"/>
    <n v="966"/>
  </r>
  <r>
    <x v="0"/>
    <x v="0"/>
    <x v="20"/>
    <x v="7"/>
    <x v="2"/>
    <n v="59"/>
    <n v="2092"/>
  </r>
  <r>
    <x v="0"/>
    <x v="0"/>
    <x v="20"/>
    <x v="7"/>
    <x v="3"/>
    <n v="23"/>
    <n v="1481"/>
  </r>
  <r>
    <x v="0"/>
    <x v="0"/>
    <x v="20"/>
    <x v="7"/>
    <x v="4"/>
    <n v="10"/>
    <n v="1035"/>
  </r>
  <r>
    <x v="0"/>
    <x v="0"/>
    <x v="20"/>
    <x v="7"/>
    <x v="7"/>
    <n v="122"/>
    <n v="3085"/>
  </r>
  <r>
    <x v="0"/>
    <x v="0"/>
    <x v="20"/>
    <x v="8"/>
    <x v="0"/>
    <n v="61"/>
    <n v="1456"/>
  </r>
  <r>
    <x v="0"/>
    <x v="0"/>
    <x v="20"/>
    <x v="8"/>
    <x v="1"/>
    <n v="37"/>
    <n v="935"/>
  </r>
  <r>
    <x v="0"/>
    <x v="0"/>
    <x v="20"/>
    <x v="8"/>
    <x v="2"/>
    <n v="61"/>
    <n v="2135"/>
  </r>
  <r>
    <x v="0"/>
    <x v="0"/>
    <x v="20"/>
    <x v="8"/>
    <x v="3"/>
    <n v="23"/>
    <n v="1458"/>
  </r>
  <r>
    <x v="0"/>
    <x v="0"/>
    <x v="20"/>
    <x v="8"/>
    <x v="4"/>
    <n v="12"/>
    <n v="1195"/>
  </r>
  <r>
    <x v="0"/>
    <x v="0"/>
    <x v="20"/>
    <x v="8"/>
    <x v="7"/>
    <n v="134"/>
    <n v="3279"/>
  </r>
  <r>
    <x v="0"/>
    <x v="0"/>
    <x v="20"/>
    <x v="9"/>
    <x v="0"/>
    <n v="64"/>
    <n v="1505"/>
  </r>
  <r>
    <x v="0"/>
    <x v="0"/>
    <x v="20"/>
    <x v="9"/>
    <x v="1"/>
    <n v="44"/>
    <n v="1157"/>
  </r>
  <r>
    <x v="0"/>
    <x v="0"/>
    <x v="20"/>
    <x v="9"/>
    <x v="2"/>
    <n v="63"/>
    <n v="2145"/>
  </r>
  <r>
    <x v="0"/>
    <x v="0"/>
    <x v="20"/>
    <x v="9"/>
    <x v="3"/>
    <n v="28"/>
    <n v="1612"/>
  </r>
  <r>
    <x v="0"/>
    <x v="0"/>
    <x v="20"/>
    <x v="9"/>
    <x v="4"/>
    <n v="12"/>
    <n v="1211"/>
  </r>
  <r>
    <x v="0"/>
    <x v="0"/>
    <x v="20"/>
    <x v="9"/>
    <x v="7"/>
    <n v="131"/>
    <n v="3220"/>
  </r>
  <r>
    <x v="0"/>
    <x v="0"/>
    <x v="20"/>
    <x v="10"/>
    <x v="0"/>
    <n v="61"/>
    <n v="1439"/>
  </r>
  <r>
    <x v="0"/>
    <x v="0"/>
    <x v="20"/>
    <x v="10"/>
    <x v="1"/>
    <n v="44"/>
    <n v="1064"/>
  </r>
  <r>
    <x v="0"/>
    <x v="0"/>
    <x v="20"/>
    <x v="10"/>
    <x v="2"/>
    <n v="81"/>
    <n v="2779"/>
  </r>
  <r>
    <x v="0"/>
    <x v="0"/>
    <x v="20"/>
    <x v="10"/>
    <x v="3"/>
    <n v="33"/>
    <n v="1735"/>
  </r>
  <r>
    <x v="0"/>
    <x v="0"/>
    <x v="20"/>
    <x v="10"/>
    <x v="4"/>
    <n v="14"/>
    <n v="1202"/>
  </r>
  <r>
    <x v="0"/>
    <x v="0"/>
    <x v="20"/>
    <x v="10"/>
    <x v="7"/>
    <n v="117"/>
    <n v="2823"/>
  </r>
  <r>
    <x v="0"/>
    <x v="0"/>
    <x v="20"/>
    <x v="11"/>
    <x v="0"/>
    <n v="61"/>
    <n v="1431"/>
  </r>
  <r>
    <x v="0"/>
    <x v="0"/>
    <x v="20"/>
    <x v="11"/>
    <x v="1"/>
    <n v="44"/>
    <n v="1064"/>
  </r>
  <r>
    <x v="0"/>
    <x v="0"/>
    <x v="20"/>
    <x v="11"/>
    <x v="2"/>
    <n v="81"/>
    <n v="2881"/>
  </r>
  <r>
    <x v="0"/>
    <x v="0"/>
    <x v="20"/>
    <x v="11"/>
    <x v="3"/>
    <n v="34"/>
    <n v="1914"/>
  </r>
  <r>
    <x v="0"/>
    <x v="0"/>
    <x v="20"/>
    <x v="11"/>
    <x v="4"/>
    <n v="17"/>
    <n v="1231"/>
  </r>
  <r>
    <x v="0"/>
    <x v="0"/>
    <x v="20"/>
    <x v="11"/>
    <x v="7"/>
    <n v="128"/>
    <n v="3004"/>
  </r>
  <r>
    <x v="0"/>
    <x v="0"/>
    <x v="20"/>
    <x v="12"/>
    <x v="0"/>
    <n v="58"/>
    <n v="1443"/>
  </r>
  <r>
    <x v="0"/>
    <x v="0"/>
    <x v="20"/>
    <x v="12"/>
    <x v="1"/>
    <n v="45"/>
    <n v="1088"/>
  </r>
  <r>
    <x v="0"/>
    <x v="0"/>
    <x v="20"/>
    <x v="12"/>
    <x v="2"/>
    <n v="81"/>
    <n v="2871"/>
  </r>
  <r>
    <x v="0"/>
    <x v="0"/>
    <x v="20"/>
    <x v="12"/>
    <x v="3"/>
    <n v="34"/>
    <n v="1903"/>
  </r>
  <r>
    <x v="0"/>
    <x v="0"/>
    <x v="20"/>
    <x v="12"/>
    <x v="4"/>
    <n v="21"/>
    <n v="1649"/>
  </r>
  <r>
    <x v="0"/>
    <x v="0"/>
    <x v="20"/>
    <x v="12"/>
    <x v="7"/>
    <n v="136"/>
    <n v="3066"/>
  </r>
  <r>
    <x v="0"/>
    <x v="0"/>
    <x v="20"/>
    <x v="13"/>
    <x v="0"/>
    <n v="75"/>
    <n v="1482"/>
  </r>
  <r>
    <x v="0"/>
    <x v="0"/>
    <x v="20"/>
    <x v="13"/>
    <x v="1"/>
    <n v="47"/>
    <n v="1119"/>
  </r>
  <r>
    <x v="0"/>
    <x v="0"/>
    <x v="20"/>
    <x v="13"/>
    <x v="2"/>
    <n v="88"/>
    <n v="3188"/>
  </r>
  <r>
    <x v="0"/>
    <x v="0"/>
    <x v="20"/>
    <x v="13"/>
    <x v="3"/>
    <n v="41"/>
    <n v="2245"/>
  </r>
  <r>
    <x v="0"/>
    <x v="0"/>
    <x v="20"/>
    <x v="13"/>
    <x v="4"/>
    <n v="21"/>
    <n v="1479"/>
  </r>
  <r>
    <x v="0"/>
    <x v="0"/>
    <x v="20"/>
    <x v="13"/>
    <x v="7"/>
    <n v="154"/>
    <n v="3690"/>
  </r>
  <r>
    <x v="0"/>
    <x v="0"/>
    <x v="20"/>
    <x v="14"/>
    <x v="0"/>
    <n v="77"/>
    <n v="1501"/>
  </r>
  <r>
    <x v="0"/>
    <x v="0"/>
    <x v="20"/>
    <x v="14"/>
    <x v="1"/>
    <n v="52"/>
    <n v="1127"/>
  </r>
  <r>
    <x v="0"/>
    <x v="0"/>
    <x v="20"/>
    <x v="14"/>
    <x v="2"/>
    <n v="96"/>
    <n v="3182"/>
  </r>
  <r>
    <x v="0"/>
    <x v="0"/>
    <x v="20"/>
    <x v="14"/>
    <x v="3"/>
    <n v="45"/>
    <n v="2756"/>
  </r>
  <r>
    <x v="0"/>
    <x v="0"/>
    <x v="20"/>
    <x v="14"/>
    <x v="4"/>
    <n v="22"/>
    <n v="1252"/>
  </r>
  <r>
    <x v="0"/>
    <x v="0"/>
    <x v="20"/>
    <x v="14"/>
    <x v="7"/>
    <n v="153"/>
    <n v="3715"/>
  </r>
  <r>
    <x v="0"/>
    <x v="0"/>
    <x v="20"/>
    <x v="15"/>
    <x v="0"/>
    <n v="77"/>
    <n v="1516"/>
  </r>
  <r>
    <x v="0"/>
    <x v="0"/>
    <x v="20"/>
    <x v="15"/>
    <x v="1"/>
    <n v="53"/>
    <n v="1136"/>
  </r>
  <r>
    <x v="0"/>
    <x v="0"/>
    <x v="20"/>
    <x v="15"/>
    <x v="2"/>
    <n v="97"/>
    <n v="3158"/>
  </r>
  <r>
    <x v="0"/>
    <x v="0"/>
    <x v="20"/>
    <x v="15"/>
    <x v="3"/>
    <n v="45"/>
    <n v="2920"/>
  </r>
  <r>
    <x v="0"/>
    <x v="0"/>
    <x v="20"/>
    <x v="15"/>
    <x v="4"/>
    <n v="25"/>
    <n v="1379"/>
  </r>
  <r>
    <x v="0"/>
    <x v="0"/>
    <x v="20"/>
    <x v="15"/>
    <x v="7"/>
    <n v="153"/>
    <n v="3713"/>
  </r>
  <r>
    <x v="0"/>
    <x v="0"/>
    <x v="20"/>
    <x v="16"/>
    <x v="0"/>
    <n v="78"/>
    <n v="1601"/>
  </r>
  <r>
    <x v="0"/>
    <x v="0"/>
    <x v="20"/>
    <x v="16"/>
    <x v="1"/>
    <n v="63"/>
    <n v="1274"/>
  </r>
  <r>
    <x v="0"/>
    <x v="0"/>
    <x v="20"/>
    <x v="16"/>
    <x v="2"/>
    <n v="100"/>
    <n v="3269"/>
  </r>
  <r>
    <x v="0"/>
    <x v="0"/>
    <x v="20"/>
    <x v="16"/>
    <x v="3"/>
    <n v="51"/>
    <n v="3166"/>
  </r>
  <r>
    <x v="0"/>
    <x v="0"/>
    <x v="20"/>
    <x v="16"/>
    <x v="4"/>
    <n v="32"/>
    <n v="1506"/>
  </r>
  <r>
    <x v="0"/>
    <x v="0"/>
    <x v="20"/>
    <x v="16"/>
    <x v="7"/>
    <n v="163"/>
    <n v="3991"/>
  </r>
  <r>
    <x v="0"/>
    <x v="0"/>
    <x v="20"/>
    <x v="17"/>
    <x v="0"/>
    <n v="81"/>
    <n v="1633"/>
  </r>
  <r>
    <x v="0"/>
    <x v="0"/>
    <x v="20"/>
    <x v="17"/>
    <x v="1"/>
    <n v="63"/>
    <n v="1274"/>
  </r>
  <r>
    <x v="0"/>
    <x v="0"/>
    <x v="20"/>
    <x v="17"/>
    <x v="2"/>
    <n v="100"/>
    <n v="3269"/>
  </r>
  <r>
    <x v="0"/>
    <x v="0"/>
    <x v="20"/>
    <x v="17"/>
    <x v="3"/>
    <n v="52"/>
    <n v="3166"/>
  </r>
  <r>
    <x v="0"/>
    <x v="0"/>
    <x v="20"/>
    <x v="17"/>
    <x v="4"/>
    <n v="33"/>
    <n v="1558"/>
  </r>
  <r>
    <x v="0"/>
    <x v="0"/>
    <x v="20"/>
    <x v="17"/>
    <x v="7"/>
    <n v="163"/>
    <n v="3991"/>
  </r>
  <r>
    <x v="0"/>
    <x v="0"/>
    <x v="20"/>
    <x v="18"/>
    <x v="0"/>
    <n v="82"/>
    <n v="1567"/>
  </r>
  <r>
    <x v="0"/>
    <x v="0"/>
    <x v="20"/>
    <x v="18"/>
    <x v="1"/>
    <n v="66"/>
    <n v="1383"/>
  </r>
  <r>
    <x v="0"/>
    <x v="0"/>
    <x v="20"/>
    <x v="18"/>
    <x v="2"/>
    <n v="106"/>
    <n v="3507"/>
  </r>
  <r>
    <x v="0"/>
    <x v="0"/>
    <x v="20"/>
    <x v="18"/>
    <x v="3"/>
    <n v="52"/>
    <n v="3193"/>
  </r>
  <r>
    <x v="0"/>
    <x v="0"/>
    <x v="20"/>
    <x v="18"/>
    <x v="4"/>
    <n v="33"/>
    <n v="1560"/>
  </r>
  <r>
    <x v="0"/>
    <x v="0"/>
    <x v="20"/>
    <x v="18"/>
    <x v="7"/>
    <n v="164"/>
    <n v="4014"/>
  </r>
  <r>
    <x v="0"/>
    <x v="0"/>
    <x v="20"/>
    <x v="19"/>
    <x v="0"/>
    <n v="83"/>
    <n v="1667"/>
  </r>
  <r>
    <x v="0"/>
    <x v="0"/>
    <x v="20"/>
    <x v="19"/>
    <x v="1"/>
    <n v="68"/>
    <n v="1437"/>
  </r>
  <r>
    <x v="0"/>
    <x v="0"/>
    <x v="20"/>
    <x v="19"/>
    <x v="2"/>
    <n v="111"/>
    <n v="3595"/>
  </r>
  <r>
    <x v="0"/>
    <x v="0"/>
    <x v="20"/>
    <x v="19"/>
    <x v="3"/>
    <n v="53"/>
    <n v="3250"/>
  </r>
  <r>
    <x v="0"/>
    <x v="0"/>
    <x v="20"/>
    <x v="19"/>
    <x v="4"/>
    <n v="34"/>
    <n v="1724"/>
  </r>
  <r>
    <x v="0"/>
    <x v="0"/>
    <x v="20"/>
    <x v="19"/>
    <x v="7"/>
    <n v="166"/>
    <n v="3985"/>
  </r>
  <r>
    <x v="0"/>
    <x v="0"/>
    <x v="20"/>
    <x v="20"/>
    <x v="0"/>
    <n v="88"/>
    <n v="1752"/>
  </r>
  <r>
    <x v="0"/>
    <x v="0"/>
    <x v="20"/>
    <x v="20"/>
    <x v="1"/>
    <n v="75"/>
    <n v="1550"/>
  </r>
  <r>
    <x v="0"/>
    <x v="0"/>
    <x v="20"/>
    <x v="20"/>
    <x v="2"/>
    <n v="122"/>
    <n v="3880"/>
  </r>
  <r>
    <x v="0"/>
    <x v="0"/>
    <x v="20"/>
    <x v="20"/>
    <x v="3"/>
    <n v="58"/>
    <n v="3468"/>
  </r>
  <r>
    <x v="0"/>
    <x v="0"/>
    <x v="20"/>
    <x v="20"/>
    <x v="4"/>
    <n v="43"/>
    <n v="1970"/>
  </r>
  <r>
    <x v="0"/>
    <x v="0"/>
    <x v="20"/>
    <x v="20"/>
    <x v="7"/>
    <n v="166"/>
    <n v="3956"/>
  </r>
  <r>
    <x v="0"/>
    <x v="0"/>
    <x v="20"/>
    <x v="21"/>
    <x v="0"/>
    <n v="91"/>
    <n v="1804"/>
  </r>
  <r>
    <x v="0"/>
    <x v="0"/>
    <x v="20"/>
    <x v="21"/>
    <x v="1"/>
    <n v="77"/>
    <n v="1495"/>
  </r>
  <r>
    <x v="0"/>
    <x v="0"/>
    <x v="20"/>
    <x v="21"/>
    <x v="2"/>
    <n v="135"/>
    <n v="3979"/>
  </r>
  <r>
    <x v="0"/>
    <x v="0"/>
    <x v="20"/>
    <x v="21"/>
    <x v="3"/>
    <n v="66"/>
    <n v="3951"/>
  </r>
  <r>
    <x v="0"/>
    <x v="0"/>
    <x v="20"/>
    <x v="21"/>
    <x v="4"/>
    <n v="46"/>
    <n v="2007"/>
  </r>
  <r>
    <x v="0"/>
    <x v="0"/>
    <x v="20"/>
    <x v="21"/>
    <x v="7"/>
    <n v="167"/>
    <n v="4008"/>
  </r>
  <r>
    <x v="0"/>
    <x v="0"/>
    <x v="20"/>
    <x v="22"/>
    <x v="0"/>
    <n v="92"/>
    <n v="1860"/>
  </r>
  <r>
    <x v="0"/>
    <x v="0"/>
    <x v="20"/>
    <x v="22"/>
    <x v="1"/>
    <n v="90"/>
    <n v="1671"/>
  </r>
  <r>
    <x v="0"/>
    <x v="0"/>
    <x v="20"/>
    <x v="22"/>
    <x v="2"/>
    <n v="148"/>
    <n v="4282"/>
  </r>
  <r>
    <x v="0"/>
    <x v="0"/>
    <x v="20"/>
    <x v="22"/>
    <x v="3"/>
    <n v="75"/>
    <n v="4593"/>
  </r>
  <r>
    <x v="0"/>
    <x v="0"/>
    <x v="20"/>
    <x v="22"/>
    <x v="4"/>
    <n v="54"/>
    <n v="2516"/>
  </r>
  <r>
    <x v="0"/>
    <x v="0"/>
    <x v="20"/>
    <x v="22"/>
    <x v="7"/>
    <n v="193"/>
    <n v="4247"/>
  </r>
  <r>
    <x v="0"/>
    <x v="0"/>
    <x v="20"/>
    <x v="23"/>
    <x v="0"/>
    <n v="97"/>
    <n v="1718"/>
  </r>
  <r>
    <x v="0"/>
    <x v="0"/>
    <x v="20"/>
    <x v="23"/>
    <x v="1"/>
    <n v="103"/>
    <n v="1788"/>
  </r>
  <r>
    <x v="0"/>
    <x v="0"/>
    <x v="20"/>
    <x v="23"/>
    <x v="2"/>
    <n v="167"/>
    <n v="4649"/>
  </r>
  <r>
    <x v="0"/>
    <x v="0"/>
    <x v="20"/>
    <x v="23"/>
    <x v="3"/>
    <n v="84"/>
    <n v="5011"/>
  </r>
  <r>
    <x v="0"/>
    <x v="0"/>
    <x v="20"/>
    <x v="23"/>
    <x v="4"/>
    <n v="56"/>
    <n v="2578"/>
  </r>
  <r>
    <x v="0"/>
    <x v="0"/>
    <x v="20"/>
    <x v="23"/>
    <x v="7"/>
    <n v="238"/>
    <n v="4773"/>
  </r>
  <r>
    <x v="0"/>
    <x v="0"/>
    <x v="20"/>
    <x v="24"/>
    <x v="0"/>
    <n v="105"/>
    <n v="1843"/>
  </r>
  <r>
    <x v="0"/>
    <x v="0"/>
    <x v="20"/>
    <x v="24"/>
    <x v="1"/>
    <n v="116"/>
    <n v="1957"/>
  </r>
  <r>
    <x v="0"/>
    <x v="0"/>
    <x v="20"/>
    <x v="24"/>
    <x v="2"/>
    <n v="182"/>
    <n v="4998"/>
  </r>
  <r>
    <x v="0"/>
    <x v="0"/>
    <x v="20"/>
    <x v="24"/>
    <x v="3"/>
    <n v="96"/>
    <n v="5534"/>
  </r>
  <r>
    <x v="0"/>
    <x v="0"/>
    <x v="20"/>
    <x v="24"/>
    <x v="4"/>
    <n v="63"/>
    <n v="3194"/>
  </r>
  <r>
    <x v="0"/>
    <x v="0"/>
    <x v="20"/>
    <x v="24"/>
    <x v="7"/>
    <n v="260"/>
    <n v="4849"/>
  </r>
  <r>
    <x v="0"/>
    <x v="0"/>
    <x v="20"/>
    <x v="25"/>
    <x v="0"/>
    <n v="112"/>
    <n v="1960"/>
  </r>
  <r>
    <x v="0"/>
    <x v="0"/>
    <x v="20"/>
    <x v="25"/>
    <x v="1"/>
    <n v="120"/>
    <n v="1984"/>
  </r>
  <r>
    <x v="0"/>
    <x v="0"/>
    <x v="20"/>
    <x v="25"/>
    <x v="2"/>
    <n v="196"/>
    <n v="5454"/>
  </r>
  <r>
    <x v="0"/>
    <x v="0"/>
    <x v="20"/>
    <x v="25"/>
    <x v="3"/>
    <n v="105"/>
    <n v="6096"/>
  </r>
  <r>
    <x v="0"/>
    <x v="0"/>
    <x v="20"/>
    <x v="25"/>
    <x v="4"/>
    <n v="66"/>
    <n v="3471"/>
  </r>
  <r>
    <x v="0"/>
    <x v="0"/>
    <x v="20"/>
    <x v="25"/>
    <x v="7"/>
    <n v="371"/>
    <n v="6912"/>
  </r>
  <r>
    <x v="0"/>
    <x v="0"/>
    <x v="20"/>
    <x v="26"/>
    <x v="0"/>
    <n v="152"/>
    <n v="2455"/>
  </r>
  <r>
    <x v="0"/>
    <x v="0"/>
    <x v="20"/>
    <x v="26"/>
    <x v="1"/>
    <n v="152"/>
    <n v="2402"/>
  </r>
  <r>
    <x v="0"/>
    <x v="0"/>
    <x v="20"/>
    <x v="26"/>
    <x v="2"/>
    <n v="231"/>
    <n v="6247"/>
  </r>
  <r>
    <x v="0"/>
    <x v="0"/>
    <x v="20"/>
    <x v="26"/>
    <x v="3"/>
    <n v="120"/>
    <n v="6459"/>
  </r>
  <r>
    <x v="0"/>
    <x v="0"/>
    <x v="20"/>
    <x v="26"/>
    <x v="4"/>
    <n v="69"/>
    <n v="3496"/>
  </r>
  <r>
    <x v="0"/>
    <x v="0"/>
    <x v="20"/>
    <x v="26"/>
    <x v="7"/>
    <n v="387"/>
    <n v="7028"/>
  </r>
  <r>
    <x v="0"/>
    <x v="0"/>
    <x v="20"/>
    <x v="27"/>
    <x v="0"/>
    <n v="152"/>
    <n v="2455"/>
  </r>
  <r>
    <x v="0"/>
    <x v="0"/>
    <x v="20"/>
    <x v="27"/>
    <x v="1"/>
    <n v="152"/>
    <n v="2402"/>
  </r>
  <r>
    <x v="0"/>
    <x v="0"/>
    <x v="20"/>
    <x v="27"/>
    <x v="2"/>
    <n v="232"/>
    <n v="6253"/>
  </r>
  <r>
    <x v="0"/>
    <x v="0"/>
    <x v="20"/>
    <x v="27"/>
    <x v="3"/>
    <n v="126"/>
    <n v="6805"/>
  </r>
  <r>
    <x v="0"/>
    <x v="0"/>
    <x v="20"/>
    <x v="27"/>
    <x v="4"/>
    <n v="70"/>
    <n v="3529"/>
  </r>
  <r>
    <x v="0"/>
    <x v="0"/>
    <x v="20"/>
    <x v="27"/>
    <x v="7"/>
    <n v="393"/>
    <n v="7110"/>
  </r>
  <r>
    <x v="0"/>
    <x v="0"/>
    <x v="20"/>
    <x v="28"/>
    <x v="0"/>
    <n v="156"/>
    <n v="2497"/>
  </r>
  <r>
    <x v="0"/>
    <x v="0"/>
    <x v="20"/>
    <x v="28"/>
    <x v="1"/>
    <n v="159"/>
    <n v="2470"/>
  </r>
  <r>
    <x v="0"/>
    <x v="0"/>
    <x v="20"/>
    <x v="28"/>
    <x v="2"/>
    <n v="233"/>
    <n v="6237"/>
  </r>
  <r>
    <x v="0"/>
    <x v="0"/>
    <x v="20"/>
    <x v="28"/>
    <x v="3"/>
    <n v="126"/>
    <n v="6793"/>
  </r>
  <r>
    <x v="0"/>
    <x v="0"/>
    <x v="20"/>
    <x v="28"/>
    <x v="4"/>
    <n v="68"/>
    <n v="3329"/>
  </r>
  <r>
    <x v="0"/>
    <x v="0"/>
    <x v="20"/>
    <x v="28"/>
    <x v="7"/>
    <n v="385"/>
    <n v="7014"/>
  </r>
  <r>
    <x v="0"/>
    <x v="0"/>
    <x v="20"/>
    <x v="29"/>
    <x v="0"/>
    <n v="187"/>
    <n v="2768"/>
  </r>
  <r>
    <x v="0"/>
    <x v="0"/>
    <x v="20"/>
    <x v="29"/>
    <x v="1"/>
    <n v="182"/>
    <n v="2690"/>
  </r>
  <r>
    <x v="0"/>
    <x v="0"/>
    <x v="20"/>
    <x v="29"/>
    <x v="2"/>
    <n v="259"/>
    <n v="6603"/>
  </r>
  <r>
    <x v="0"/>
    <x v="0"/>
    <x v="20"/>
    <x v="29"/>
    <x v="3"/>
    <n v="130"/>
    <n v="7000"/>
  </r>
  <r>
    <x v="0"/>
    <x v="0"/>
    <x v="20"/>
    <x v="29"/>
    <x v="4"/>
    <n v="71"/>
    <n v="3570"/>
  </r>
  <r>
    <x v="0"/>
    <x v="0"/>
    <x v="20"/>
    <x v="29"/>
    <x v="7"/>
    <n v="390"/>
    <n v="7063"/>
  </r>
  <r>
    <x v="0"/>
    <x v="0"/>
    <x v="21"/>
    <x v="0"/>
    <x v="0"/>
    <n v="16"/>
    <n v="542"/>
  </r>
  <r>
    <x v="0"/>
    <x v="0"/>
    <x v="21"/>
    <x v="0"/>
    <x v="1"/>
    <n v="27"/>
    <n v="842"/>
  </r>
  <r>
    <x v="0"/>
    <x v="0"/>
    <x v="21"/>
    <x v="0"/>
    <x v="2"/>
    <n v="23"/>
    <n v="1239"/>
  </r>
  <r>
    <x v="0"/>
    <x v="0"/>
    <x v="21"/>
    <x v="0"/>
    <x v="3"/>
    <n v="5"/>
    <n v="654"/>
  </r>
  <r>
    <x v="0"/>
    <x v="0"/>
    <x v="21"/>
    <x v="0"/>
    <x v="4"/>
    <n v="2"/>
    <n v="196"/>
  </r>
  <r>
    <x v="0"/>
    <x v="0"/>
    <x v="21"/>
    <x v="0"/>
    <x v="6"/>
    <n v="18"/>
    <n v="415"/>
  </r>
  <r>
    <x v="0"/>
    <x v="0"/>
    <x v="21"/>
    <x v="0"/>
    <x v="9"/>
    <n v="3"/>
    <n v="369"/>
  </r>
  <r>
    <x v="0"/>
    <x v="0"/>
    <x v="21"/>
    <x v="0"/>
    <x v="7"/>
    <n v="16"/>
    <n v="249"/>
  </r>
  <r>
    <x v="0"/>
    <x v="0"/>
    <x v="21"/>
    <x v="1"/>
    <x v="0"/>
    <n v="16"/>
    <n v="542"/>
  </r>
  <r>
    <x v="0"/>
    <x v="0"/>
    <x v="21"/>
    <x v="1"/>
    <x v="1"/>
    <n v="27"/>
    <n v="842"/>
  </r>
  <r>
    <x v="0"/>
    <x v="0"/>
    <x v="21"/>
    <x v="1"/>
    <x v="2"/>
    <n v="23"/>
    <n v="1239"/>
  </r>
  <r>
    <x v="0"/>
    <x v="0"/>
    <x v="21"/>
    <x v="1"/>
    <x v="3"/>
    <n v="5"/>
    <n v="654"/>
  </r>
  <r>
    <x v="0"/>
    <x v="0"/>
    <x v="21"/>
    <x v="1"/>
    <x v="4"/>
    <n v="2"/>
    <n v="196"/>
  </r>
  <r>
    <x v="0"/>
    <x v="0"/>
    <x v="21"/>
    <x v="1"/>
    <x v="6"/>
    <n v="18"/>
    <n v="415"/>
  </r>
  <r>
    <x v="0"/>
    <x v="0"/>
    <x v="21"/>
    <x v="1"/>
    <x v="9"/>
    <n v="3"/>
    <n v="369"/>
  </r>
  <r>
    <x v="0"/>
    <x v="0"/>
    <x v="21"/>
    <x v="1"/>
    <x v="7"/>
    <n v="16"/>
    <n v="249"/>
  </r>
  <r>
    <x v="0"/>
    <x v="0"/>
    <x v="21"/>
    <x v="2"/>
    <x v="0"/>
    <n v="14"/>
    <n v="443"/>
  </r>
  <r>
    <x v="0"/>
    <x v="0"/>
    <x v="21"/>
    <x v="2"/>
    <x v="1"/>
    <n v="28"/>
    <n v="914"/>
  </r>
  <r>
    <x v="0"/>
    <x v="0"/>
    <x v="21"/>
    <x v="2"/>
    <x v="2"/>
    <n v="24"/>
    <n v="1340"/>
  </r>
  <r>
    <x v="0"/>
    <x v="0"/>
    <x v="21"/>
    <x v="2"/>
    <x v="3"/>
    <n v="5"/>
    <n v="519"/>
  </r>
  <r>
    <x v="0"/>
    <x v="0"/>
    <x v="21"/>
    <x v="2"/>
    <x v="4"/>
    <n v="6"/>
    <n v="760"/>
  </r>
  <r>
    <x v="0"/>
    <x v="0"/>
    <x v="21"/>
    <x v="2"/>
    <x v="8"/>
    <n v="10"/>
    <n v="172"/>
  </r>
  <r>
    <x v="0"/>
    <x v="0"/>
    <x v="21"/>
    <x v="2"/>
    <x v="7"/>
    <n v="24"/>
    <n v="837"/>
  </r>
  <r>
    <x v="0"/>
    <x v="0"/>
    <x v="21"/>
    <x v="3"/>
    <x v="0"/>
    <n v="15"/>
    <n v="383"/>
  </r>
  <r>
    <x v="0"/>
    <x v="0"/>
    <x v="21"/>
    <x v="3"/>
    <x v="1"/>
    <n v="23"/>
    <n v="772"/>
  </r>
  <r>
    <x v="0"/>
    <x v="0"/>
    <x v="21"/>
    <x v="3"/>
    <x v="2"/>
    <n v="31"/>
    <n v="1357"/>
  </r>
  <r>
    <x v="0"/>
    <x v="0"/>
    <x v="21"/>
    <x v="3"/>
    <x v="3"/>
    <n v="9"/>
    <n v="896"/>
  </r>
  <r>
    <x v="0"/>
    <x v="0"/>
    <x v="21"/>
    <x v="3"/>
    <x v="4"/>
    <n v="11"/>
    <n v="1225"/>
  </r>
  <r>
    <x v="0"/>
    <x v="0"/>
    <x v="21"/>
    <x v="3"/>
    <x v="7"/>
    <n v="27"/>
    <n v="625"/>
  </r>
  <r>
    <x v="0"/>
    <x v="0"/>
    <x v="21"/>
    <x v="4"/>
    <x v="0"/>
    <n v="17"/>
    <n v="402"/>
  </r>
  <r>
    <x v="0"/>
    <x v="0"/>
    <x v="21"/>
    <x v="4"/>
    <x v="1"/>
    <n v="24"/>
    <n v="821"/>
  </r>
  <r>
    <x v="0"/>
    <x v="0"/>
    <x v="21"/>
    <x v="4"/>
    <x v="2"/>
    <n v="30"/>
    <n v="1265"/>
  </r>
  <r>
    <x v="0"/>
    <x v="0"/>
    <x v="21"/>
    <x v="4"/>
    <x v="3"/>
    <n v="10"/>
    <n v="1007"/>
  </r>
  <r>
    <x v="0"/>
    <x v="0"/>
    <x v="21"/>
    <x v="4"/>
    <x v="4"/>
    <n v="11"/>
    <n v="1225"/>
  </r>
  <r>
    <x v="0"/>
    <x v="0"/>
    <x v="21"/>
    <x v="4"/>
    <x v="7"/>
    <n v="28"/>
    <n v="639"/>
  </r>
  <r>
    <x v="0"/>
    <x v="0"/>
    <x v="21"/>
    <x v="5"/>
    <x v="0"/>
    <n v="19"/>
    <n v="440"/>
  </r>
  <r>
    <x v="0"/>
    <x v="0"/>
    <x v="21"/>
    <x v="5"/>
    <x v="1"/>
    <n v="24"/>
    <n v="723"/>
  </r>
  <r>
    <x v="0"/>
    <x v="0"/>
    <x v="21"/>
    <x v="5"/>
    <x v="2"/>
    <n v="29"/>
    <n v="1228"/>
  </r>
  <r>
    <x v="0"/>
    <x v="0"/>
    <x v="21"/>
    <x v="5"/>
    <x v="3"/>
    <n v="11"/>
    <n v="1026"/>
  </r>
  <r>
    <x v="0"/>
    <x v="0"/>
    <x v="21"/>
    <x v="5"/>
    <x v="4"/>
    <n v="11"/>
    <n v="1225"/>
  </r>
  <r>
    <x v="0"/>
    <x v="0"/>
    <x v="21"/>
    <x v="5"/>
    <x v="7"/>
    <n v="28"/>
    <n v="725"/>
  </r>
  <r>
    <x v="0"/>
    <x v="0"/>
    <x v="21"/>
    <x v="6"/>
    <x v="0"/>
    <n v="20"/>
    <n v="559"/>
  </r>
  <r>
    <x v="0"/>
    <x v="0"/>
    <x v="21"/>
    <x v="6"/>
    <x v="1"/>
    <n v="24"/>
    <n v="735"/>
  </r>
  <r>
    <x v="0"/>
    <x v="0"/>
    <x v="21"/>
    <x v="6"/>
    <x v="2"/>
    <n v="29"/>
    <n v="1261"/>
  </r>
  <r>
    <x v="0"/>
    <x v="0"/>
    <x v="21"/>
    <x v="6"/>
    <x v="3"/>
    <n v="11"/>
    <n v="1026"/>
  </r>
  <r>
    <x v="0"/>
    <x v="0"/>
    <x v="21"/>
    <x v="6"/>
    <x v="4"/>
    <n v="13"/>
    <n v="1337"/>
  </r>
  <r>
    <x v="0"/>
    <x v="0"/>
    <x v="21"/>
    <x v="6"/>
    <x v="7"/>
    <n v="27"/>
    <n v="716"/>
  </r>
  <r>
    <x v="0"/>
    <x v="0"/>
    <x v="21"/>
    <x v="7"/>
    <x v="0"/>
    <n v="25"/>
    <n v="612"/>
  </r>
  <r>
    <x v="0"/>
    <x v="0"/>
    <x v="21"/>
    <x v="7"/>
    <x v="1"/>
    <n v="26"/>
    <n v="804"/>
  </r>
  <r>
    <x v="0"/>
    <x v="0"/>
    <x v="21"/>
    <x v="7"/>
    <x v="2"/>
    <n v="28"/>
    <n v="1259"/>
  </r>
  <r>
    <x v="0"/>
    <x v="0"/>
    <x v="21"/>
    <x v="7"/>
    <x v="3"/>
    <n v="11"/>
    <n v="1026"/>
  </r>
  <r>
    <x v="0"/>
    <x v="0"/>
    <x v="21"/>
    <x v="7"/>
    <x v="4"/>
    <n v="13"/>
    <n v="1336"/>
  </r>
  <r>
    <x v="0"/>
    <x v="0"/>
    <x v="21"/>
    <x v="7"/>
    <x v="7"/>
    <n v="39"/>
    <n v="831"/>
  </r>
  <r>
    <x v="0"/>
    <x v="0"/>
    <x v="21"/>
    <x v="8"/>
    <x v="0"/>
    <n v="22"/>
    <n v="457"/>
  </r>
  <r>
    <x v="0"/>
    <x v="0"/>
    <x v="21"/>
    <x v="8"/>
    <x v="1"/>
    <n v="29"/>
    <n v="926"/>
  </r>
  <r>
    <x v="0"/>
    <x v="0"/>
    <x v="21"/>
    <x v="8"/>
    <x v="2"/>
    <n v="24"/>
    <n v="1141"/>
  </r>
  <r>
    <x v="0"/>
    <x v="0"/>
    <x v="21"/>
    <x v="8"/>
    <x v="3"/>
    <n v="18"/>
    <n v="1292"/>
  </r>
  <r>
    <x v="0"/>
    <x v="0"/>
    <x v="21"/>
    <x v="8"/>
    <x v="4"/>
    <n v="14"/>
    <n v="1358"/>
  </r>
  <r>
    <x v="0"/>
    <x v="0"/>
    <x v="21"/>
    <x v="8"/>
    <x v="7"/>
    <n v="49"/>
    <n v="914"/>
  </r>
  <r>
    <x v="0"/>
    <x v="0"/>
    <x v="21"/>
    <x v="9"/>
    <x v="0"/>
    <n v="12"/>
    <n v="292"/>
  </r>
  <r>
    <x v="0"/>
    <x v="0"/>
    <x v="21"/>
    <x v="9"/>
    <x v="1"/>
    <n v="33"/>
    <n v="933"/>
  </r>
  <r>
    <x v="0"/>
    <x v="0"/>
    <x v="21"/>
    <x v="9"/>
    <x v="2"/>
    <n v="26"/>
    <n v="1221"/>
  </r>
  <r>
    <x v="0"/>
    <x v="0"/>
    <x v="21"/>
    <x v="9"/>
    <x v="3"/>
    <n v="18"/>
    <n v="1443"/>
  </r>
  <r>
    <x v="0"/>
    <x v="0"/>
    <x v="21"/>
    <x v="9"/>
    <x v="4"/>
    <n v="14"/>
    <n v="1355"/>
  </r>
  <r>
    <x v="0"/>
    <x v="0"/>
    <x v="21"/>
    <x v="9"/>
    <x v="7"/>
    <n v="64"/>
    <n v="1355"/>
  </r>
  <r>
    <x v="0"/>
    <x v="0"/>
    <x v="21"/>
    <x v="10"/>
    <x v="0"/>
    <n v="15"/>
    <n v="350"/>
  </r>
  <r>
    <x v="0"/>
    <x v="0"/>
    <x v="21"/>
    <x v="10"/>
    <x v="1"/>
    <n v="33"/>
    <n v="933"/>
  </r>
  <r>
    <x v="0"/>
    <x v="0"/>
    <x v="21"/>
    <x v="10"/>
    <x v="2"/>
    <n v="26"/>
    <n v="1221"/>
  </r>
  <r>
    <x v="0"/>
    <x v="0"/>
    <x v="21"/>
    <x v="10"/>
    <x v="3"/>
    <n v="18"/>
    <n v="1446"/>
  </r>
  <r>
    <x v="0"/>
    <x v="0"/>
    <x v="21"/>
    <x v="10"/>
    <x v="4"/>
    <n v="14"/>
    <n v="1404"/>
  </r>
  <r>
    <x v="0"/>
    <x v="0"/>
    <x v="21"/>
    <x v="10"/>
    <x v="7"/>
    <n v="69"/>
    <n v="1457"/>
  </r>
  <r>
    <x v="0"/>
    <x v="0"/>
    <x v="21"/>
    <x v="11"/>
    <x v="0"/>
    <n v="20"/>
    <n v="373"/>
  </r>
  <r>
    <x v="0"/>
    <x v="0"/>
    <x v="21"/>
    <x v="11"/>
    <x v="1"/>
    <n v="33"/>
    <n v="935"/>
  </r>
  <r>
    <x v="0"/>
    <x v="0"/>
    <x v="21"/>
    <x v="11"/>
    <x v="2"/>
    <n v="26"/>
    <n v="1221"/>
  </r>
  <r>
    <x v="0"/>
    <x v="0"/>
    <x v="21"/>
    <x v="11"/>
    <x v="3"/>
    <n v="17"/>
    <n v="1252"/>
  </r>
  <r>
    <x v="0"/>
    <x v="0"/>
    <x v="21"/>
    <x v="11"/>
    <x v="4"/>
    <n v="19"/>
    <n v="2072"/>
  </r>
  <r>
    <x v="0"/>
    <x v="0"/>
    <x v="21"/>
    <x v="11"/>
    <x v="7"/>
    <n v="71"/>
    <n v="1465"/>
  </r>
  <r>
    <x v="0"/>
    <x v="0"/>
    <x v="21"/>
    <x v="12"/>
    <x v="0"/>
    <n v="19"/>
    <n v="390"/>
  </r>
  <r>
    <x v="0"/>
    <x v="0"/>
    <x v="21"/>
    <x v="12"/>
    <x v="1"/>
    <n v="34"/>
    <n v="953"/>
  </r>
  <r>
    <x v="0"/>
    <x v="0"/>
    <x v="21"/>
    <x v="12"/>
    <x v="2"/>
    <n v="27"/>
    <n v="1226"/>
  </r>
  <r>
    <x v="0"/>
    <x v="0"/>
    <x v="21"/>
    <x v="12"/>
    <x v="3"/>
    <n v="17"/>
    <n v="1252"/>
  </r>
  <r>
    <x v="0"/>
    <x v="0"/>
    <x v="21"/>
    <x v="12"/>
    <x v="4"/>
    <n v="18"/>
    <n v="2056"/>
  </r>
  <r>
    <x v="0"/>
    <x v="0"/>
    <x v="21"/>
    <x v="12"/>
    <x v="7"/>
    <n v="75"/>
    <n v="1572"/>
  </r>
  <r>
    <x v="0"/>
    <x v="0"/>
    <x v="21"/>
    <x v="13"/>
    <x v="0"/>
    <n v="27"/>
    <n v="492"/>
  </r>
  <r>
    <x v="0"/>
    <x v="0"/>
    <x v="21"/>
    <x v="13"/>
    <x v="1"/>
    <n v="34"/>
    <n v="883"/>
  </r>
  <r>
    <x v="0"/>
    <x v="0"/>
    <x v="21"/>
    <x v="13"/>
    <x v="2"/>
    <n v="31"/>
    <n v="1152"/>
  </r>
  <r>
    <x v="0"/>
    <x v="0"/>
    <x v="21"/>
    <x v="13"/>
    <x v="3"/>
    <n v="22"/>
    <n v="1486"/>
  </r>
  <r>
    <x v="0"/>
    <x v="0"/>
    <x v="21"/>
    <x v="13"/>
    <x v="4"/>
    <n v="21"/>
    <n v="2277"/>
  </r>
  <r>
    <x v="0"/>
    <x v="0"/>
    <x v="21"/>
    <x v="13"/>
    <x v="7"/>
    <n v="73"/>
    <n v="1636"/>
  </r>
  <r>
    <x v="0"/>
    <x v="0"/>
    <x v="21"/>
    <x v="14"/>
    <x v="0"/>
    <n v="33"/>
    <n v="532"/>
  </r>
  <r>
    <x v="0"/>
    <x v="0"/>
    <x v="21"/>
    <x v="14"/>
    <x v="1"/>
    <n v="35"/>
    <n v="959"/>
  </r>
  <r>
    <x v="0"/>
    <x v="0"/>
    <x v="21"/>
    <x v="14"/>
    <x v="2"/>
    <n v="33"/>
    <n v="1206"/>
  </r>
  <r>
    <x v="0"/>
    <x v="0"/>
    <x v="21"/>
    <x v="14"/>
    <x v="3"/>
    <n v="23"/>
    <n v="1471"/>
  </r>
  <r>
    <x v="0"/>
    <x v="0"/>
    <x v="21"/>
    <x v="14"/>
    <x v="4"/>
    <n v="23"/>
    <n v="2382"/>
  </r>
  <r>
    <x v="0"/>
    <x v="0"/>
    <x v="21"/>
    <x v="14"/>
    <x v="7"/>
    <n v="79"/>
    <n v="1689"/>
  </r>
  <r>
    <x v="0"/>
    <x v="0"/>
    <x v="21"/>
    <x v="15"/>
    <x v="0"/>
    <n v="30"/>
    <n v="534"/>
  </r>
  <r>
    <x v="0"/>
    <x v="0"/>
    <x v="21"/>
    <x v="15"/>
    <x v="1"/>
    <n v="48"/>
    <n v="1073"/>
  </r>
  <r>
    <x v="0"/>
    <x v="0"/>
    <x v="21"/>
    <x v="15"/>
    <x v="2"/>
    <n v="34"/>
    <n v="1223"/>
  </r>
  <r>
    <x v="0"/>
    <x v="0"/>
    <x v="21"/>
    <x v="15"/>
    <x v="3"/>
    <n v="26"/>
    <n v="1562"/>
  </r>
  <r>
    <x v="0"/>
    <x v="0"/>
    <x v="21"/>
    <x v="15"/>
    <x v="4"/>
    <n v="25"/>
    <n v="2470"/>
  </r>
  <r>
    <x v="0"/>
    <x v="0"/>
    <x v="21"/>
    <x v="15"/>
    <x v="7"/>
    <n v="78"/>
    <n v="1627"/>
  </r>
  <r>
    <x v="0"/>
    <x v="0"/>
    <x v="21"/>
    <x v="16"/>
    <x v="0"/>
    <n v="32"/>
    <n v="566"/>
  </r>
  <r>
    <x v="0"/>
    <x v="0"/>
    <x v="21"/>
    <x v="16"/>
    <x v="1"/>
    <n v="50"/>
    <n v="1157"/>
  </r>
  <r>
    <x v="0"/>
    <x v="0"/>
    <x v="21"/>
    <x v="16"/>
    <x v="2"/>
    <n v="37"/>
    <n v="1177"/>
  </r>
  <r>
    <x v="0"/>
    <x v="0"/>
    <x v="21"/>
    <x v="16"/>
    <x v="3"/>
    <n v="29"/>
    <n v="1740"/>
  </r>
  <r>
    <x v="0"/>
    <x v="0"/>
    <x v="21"/>
    <x v="16"/>
    <x v="4"/>
    <n v="28"/>
    <n v="2572"/>
  </r>
  <r>
    <x v="0"/>
    <x v="0"/>
    <x v="21"/>
    <x v="16"/>
    <x v="7"/>
    <n v="82"/>
    <n v="1647"/>
  </r>
  <r>
    <x v="0"/>
    <x v="0"/>
    <x v="21"/>
    <x v="17"/>
    <x v="0"/>
    <n v="32"/>
    <n v="566"/>
  </r>
  <r>
    <x v="0"/>
    <x v="0"/>
    <x v="21"/>
    <x v="17"/>
    <x v="1"/>
    <n v="52"/>
    <n v="1209"/>
  </r>
  <r>
    <x v="0"/>
    <x v="0"/>
    <x v="21"/>
    <x v="17"/>
    <x v="2"/>
    <n v="38"/>
    <n v="1186"/>
  </r>
  <r>
    <x v="0"/>
    <x v="0"/>
    <x v="21"/>
    <x v="17"/>
    <x v="3"/>
    <n v="34"/>
    <n v="1904"/>
  </r>
  <r>
    <x v="0"/>
    <x v="0"/>
    <x v="21"/>
    <x v="17"/>
    <x v="4"/>
    <n v="33"/>
    <n v="2599"/>
  </r>
  <r>
    <x v="0"/>
    <x v="0"/>
    <x v="21"/>
    <x v="17"/>
    <x v="7"/>
    <n v="83"/>
    <n v="1652"/>
  </r>
  <r>
    <x v="0"/>
    <x v="0"/>
    <x v="21"/>
    <x v="18"/>
    <x v="0"/>
    <n v="31"/>
    <n v="555"/>
  </r>
  <r>
    <x v="0"/>
    <x v="0"/>
    <x v="21"/>
    <x v="18"/>
    <x v="1"/>
    <n v="53"/>
    <n v="1227"/>
  </r>
  <r>
    <x v="0"/>
    <x v="0"/>
    <x v="21"/>
    <x v="18"/>
    <x v="2"/>
    <n v="36"/>
    <n v="1157"/>
  </r>
  <r>
    <x v="0"/>
    <x v="0"/>
    <x v="21"/>
    <x v="18"/>
    <x v="3"/>
    <n v="43"/>
    <n v="2355"/>
  </r>
  <r>
    <x v="0"/>
    <x v="0"/>
    <x v="21"/>
    <x v="18"/>
    <x v="4"/>
    <n v="39"/>
    <n v="3121"/>
  </r>
  <r>
    <x v="0"/>
    <x v="0"/>
    <x v="21"/>
    <x v="18"/>
    <x v="7"/>
    <n v="85"/>
    <n v="1670"/>
  </r>
  <r>
    <x v="0"/>
    <x v="0"/>
    <x v="21"/>
    <x v="19"/>
    <x v="0"/>
    <n v="31"/>
    <n v="573"/>
  </r>
  <r>
    <x v="0"/>
    <x v="0"/>
    <x v="21"/>
    <x v="19"/>
    <x v="1"/>
    <n v="54"/>
    <n v="1246"/>
  </r>
  <r>
    <x v="0"/>
    <x v="0"/>
    <x v="21"/>
    <x v="19"/>
    <x v="2"/>
    <n v="39"/>
    <n v="1237"/>
  </r>
  <r>
    <x v="0"/>
    <x v="0"/>
    <x v="21"/>
    <x v="19"/>
    <x v="3"/>
    <n v="47"/>
    <n v="2832"/>
  </r>
  <r>
    <x v="0"/>
    <x v="0"/>
    <x v="21"/>
    <x v="19"/>
    <x v="4"/>
    <n v="40"/>
    <n v="2847"/>
  </r>
  <r>
    <x v="0"/>
    <x v="0"/>
    <x v="21"/>
    <x v="19"/>
    <x v="7"/>
    <n v="90"/>
    <n v="1673"/>
  </r>
  <r>
    <x v="0"/>
    <x v="0"/>
    <x v="21"/>
    <x v="20"/>
    <x v="0"/>
    <n v="28"/>
    <n v="562"/>
  </r>
  <r>
    <x v="0"/>
    <x v="0"/>
    <x v="21"/>
    <x v="20"/>
    <x v="1"/>
    <n v="56"/>
    <n v="1255"/>
  </r>
  <r>
    <x v="0"/>
    <x v="0"/>
    <x v="21"/>
    <x v="20"/>
    <x v="2"/>
    <n v="42"/>
    <n v="1249"/>
  </r>
  <r>
    <x v="0"/>
    <x v="0"/>
    <x v="21"/>
    <x v="20"/>
    <x v="3"/>
    <n v="48"/>
    <n v="3114"/>
  </r>
  <r>
    <x v="0"/>
    <x v="0"/>
    <x v="21"/>
    <x v="20"/>
    <x v="4"/>
    <n v="43"/>
    <n v="2929"/>
  </r>
  <r>
    <x v="0"/>
    <x v="0"/>
    <x v="21"/>
    <x v="20"/>
    <x v="7"/>
    <n v="92"/>
    <n v="1701"/>
  </r>
  <r>
    <x v="0"/>
    <x v="0"/>
    <x v="21"/>
    <x v="21"/>
    <x v="0"/>
    <n v="33"/>
    <n v="584"/>
  </r>
  <r>
    <x v="0"/>
    <x v="0"/>
    <x v="21"/>
    <x v="21"/>
    <x v="1"/>
    <n v="55"/>
    <n v="1264"/>
  </r>
  <r>
    <x v="0"/>
    <x v="0"/>
    <x v="21"/>
    <x v="21"/>
    <x v="2"/>
    <n v="40"/>
    <n v="1229"/>
  </r>
  <r>
    <x v="0"/>
    <x v="0"/>
    <x v="21"/>
    <x v="21"/>
    <x v="3"/>
    <n v="54"/>
    <n v="3583"/>
  </r>
  <r>
    <x v="0"/>
    <x v="0"/>
    <x v="21"/>
    <x v="21"/>
    <x v="4"/>
    <n v="44"/>
    <n v="3038"/>
  </r>
  <r>
    <x v="0"/>
    <x v="0"/>
    <x v="21"/>
    <x v="21"/>
    <x v="7"/>
    <n v="97"/>
    <n v="1726"/>
  </r>
  <r>
    <x v="0"/>
    <x v="0"/>
    <x v="21"/>
    <x v="22"/>
    <x v="0"/>
    <n v="37"/>
    <n v="618"/>
  </r>
  <r>
    <x v="0"/>
    <x v="0"/>
    <x v="21"/>
    <x v="22"/>
    <x v="1"/>
    <n v="57"/>
    <n v="1305"/>
  </r>
  <r>
    <x v="0"/>
    <x v="0"/>
    <x v="21"/>
    <x v="22"/>
    <x v="2"/>
    <n v="52"/>
    <n v="1711"/>
  </r>
  <r>
    <x v="0"/>
    <x v="0"/>
    <x v="21"/>
    <x v="22"/>
    <x v="3"/>
    <n v="54"/>
    <n v="3595"/>
  </r>
  <r>
    <x v="0"/>
    <x v="0"/>
    <x v="21"/>
    <x v="22"/>
    <x v="4"/>
    <n v="54"/>
    <n v="3872"/>
  </r>
  <r>
    <x v="0"/>
    <x v="0"/>
    <x v="21"/>
    <x v="22"/>
    <x v="7"/>
    <n v="97"/>
    <n v="1723"/>
  </r>
  <r>
    <x v="0"/>
    <x v="0"/>
    <x v="21"/>
    <x v="23"/>
    <x v="0"/>
    <n v="64"/>
    <n v="868"/>
  </r>
  <r>
    <x v="0"/>
    <x v="0"/>
    <x v="21"/>
    <x v="23"/>
    <x v="1"/>
    <n v="63"/>
    <n v="1371"/>
  </r>
  <r>
    <x v="0"/>
    <x v="0"/>
    <x v="21"/>
    <x v="23"/>
    <x v="2"/>
    <n v="58"/>
    <n v="1809"/>
  </r>
  <r>
    <x v="0"/>
    <x v="0"/>
    <x v="21"/>
    <x v="23"/>
    <x v="3"/>
    <n v="57"/>
    <n v="3889"/>
  </r>
  <r>
    <x v="0"/>
    <x v="0"/>
    <x v="21"/>
    <x v="23"/>
    <x v="4"/>
    <n v="53"/>
    <n v="4069"/>
  </r>
  <r>
    <x v="0"/>
    <x v="0"/>
    <x v="21"/>
    <x v="23"/>
    <x v="7"/>
    <n v="138"/>
    <n v="1954"/>
  </r>
  <r>
    <x v="0"/>
    <x v="0"/>
    <x v="21"/>
    <x v="24"/>
    <x v="0"/>
    <n v="65"/>
    <n v="865"/>
  </r>
  <r>
    <x v="0"/>
    <x v="0"/>
    <x v="21"/>
    <x v="24"/>
    <x v="1"/>
    <n v="65"/>
    <n v="1449"/>
  </r>
  <r>
    <x v="0"/>
    <x v="0"/>
    <x v="21"/>
    <x v="24"/>
    <x v="2"/>
    <n v="60"/>
    <n v="1912"/>
  </r>
  <r>
    <x v="0"/>
    <x v="0"/>
    <x v="21"/>
    <x v="24"/>
    <x v="3"/>
    <n v="60"/>
    <n v="4015"/>
  </r>
  <r>
    <x v="0"/>
    <x v="0"/>
    <x v="21"/>
    <x v="24"/>
    <x v="4"/>
    <n v="57"/>
    <n v="4144"/>
  </r>
  <r>
    <x v="0"/>
    <x v="0"/>
    <x v="21"/>
    <x v="24"/>
    <x v="7"/>
    <n v="144"/>
    <n v="1980"/>
  </r>
  <r>
    <x v="0"/>
    <x v="0"/>
    <x v="21"/>
    <x v="25"/>
    <x v="0"/>
    <n v="82"/>
    <n v="1088"/>
  </r>
  <r>
    <x v="0"/>
    <x v="0"/>
    <x v="21"/>
    <x v="25"/>
    <x v="1"/>
    <n v="94"/>
    <n v="1745"/>
  </r>
  <r>
    <x v="0"/>
    <x v="0"/>
    <x v="21"/>
    <x v="25"/>
    <x v="2"/>
    <n v="63"/>
    <n v="2147"/>
  </r>
  <r>
    <x v="0"/>
    <x v="0"/>
    <x v="21"/>
    <x v="25"/>
    <x v="3"/>
    <n v="61"/>
    <n v="3797"/>
  </r>
  <r>
    <x v="0"/>
    <x v="0"/>
    <x v="21"/>
    <x v="25"/>
    <x v="4"/>
    <n v="65"/>
    <n v="4394"/>
  </r>
  <r>
    <x v="0"/>
    <x v="0"/>
    <x v="21"/>
    <x v="25"/>
    <x v="7"/>
    <n v="161"/>
    <n v="2082"/>
  </r>
  <r>
    <x v="0"/>
    <x v="0"/>
    <x v="21"/>
    <x v="26"/>
    <x v="0"/>
    <n v="93"/>
    <n v="1191"/>
  </r>
  <r>
    <x v="0"/>
    <x v="0"/>
    <x v="21"/>
    <x v="26"/>
    <x v="1"/>
    <n v="95"/>
    <n v="1790"/>
  </r>
  <r>
    <x v="0"/>
    <x v="0"/>
    <x v="21"/>
    <x v="26"/>
    <x v="2"/>
    <n v="65"/>
    <n v="2128"/>
  </r>
  <r>
    <x v="0"/>
    <x v="0"/>
    <x v="21"/>
    <x v="26"/>
    <x v="3"/>
    <n v="69"/>
    <n v="4268"/>
  </r>
  <r>
    <x v="0"/>
    <x v="0"/>
    <x v="21"/>
    <x v="26"/>
    <x v="4"/>
    <n v="61"/>
    <n v="4305"/>
  </r>
  <r>
    <x v="0"/>
    <x v="0"/>
    <x v="21"/>
    <x v="26"/>
    <x v="7"/>
    <n v="166"/>
    <n v="2189"/>
  </r>
  <r>
    <x v="0"/>
    <x v="0"/>
    <x v="21"/>
    <x v="27"/>
    <x v="0"/>
    <n v="95"/>
    <n v="1230"/>
  </r>
  <r>
    <x v="0"/>
    <x v="0"/>
    <x v="21"/>
    <x v="27"/>
    <x v="1"/>
    <n v="103"/>
    <n v="1874"/>
  </r>
  <r>
    <x v="0"/>
    <x v="0"/>
    <x v="21"/>
    <x v="27"/>
    <x v="2"/>
    <n v="71"/>
    <n v="2397"/>
  </r>
  <r>
    <x v="0"/>
    <x v="0"/>
    <x v="21"/>
    <x v="27"/>
    <x v="3"/>
    <n v="71"/>
    <n v="4602"/>
  </r>
  <r>
    <x v="0"/>
    <x v="0"/>
    <x v="21"/>
    <x v="27"/>
    <x v="4"/>
    <n v="64"/>
    <n v="4302"/>
  </r>
  <r>
    <x v="0"/>
    <x v="0"/>
    <x v="21"/>
    <x v="27"/>
    <x v="7"/>
    <n v="168"/>
    <n v="2234"/>
  </r>
  <r>
    <x v="0"/>
    <x v="0"/>
    <x v="21"/>
    <x v="28"/>
    <x v="0"/>
    <n v="95"/>
    <n v="1122"/>
  </r>
  <r>
    <x v="0"/>
    <x v="0"/>
    <x v="21"/>
    <x v="28"/>
    <x v="1"/>
    <n v="100"/>
    <n v="1725"/>
  </r>
  <r>
    <x v="0"/>
    <x v="0"/>
    <x v="21"/>
    <x v="28"/>
    <x v="2"/>
    <n v="75"/>
    <n v="2197"/>
  </r>
  <r>
    <x v="0"/>
    <x v="0"/>
    <x v="21"/>
    <x v="28"/>
    <x v="3"/>
    <n v="74"/>
    <n v="4495"/>
  </r>
  <r>
    <x v="0"/>
    <x v="0"/>
    <x v="21"/>
    <x v="28"/>
    <x v="4"/>
    <n v="62"/>
    <n v="4283"/>
  </r>
  <r>
    <x v="0"/>
    <x v="0"/>
    <x v="21"/>
    <x v="28"/>
    <x v="7"/>
    <n v="178"/>
    <n v="2062"/>
  </r>
  <r>
    <x v="0"/>
    <x v="0"/>
    <x v="21"/>
    <x v="29"/>
    <x v="0"/>
    <n v="95"/>
    <n v="1122"/>
  </r>
  <r>
    <x v="0"/>
    <x v="0"/>
    <x v="21"/>
    <x v="29"/>
    <x v="1"/>
    <n v="100"/>
    <n v="1725"/>
  </r>
  <r>
    <x v="0"/>
    <x v="0"/>
    <x v="21"/>
    <x v="29"/>
    <x v="2"/>
    <n v="75"/>
    <n v="2197"/>
  </r>
  <r>
    <x v="0"/>
    <x v="0"/>
    <x v="21"/>
    <x v="29"/>
    <x v="3"/>
    <n v="74"/>
    <n v="4495"/>
  </r>
  <r>
    <x v="0"/>
    <x v="0"/>
    <x v="21"/>
    <x v="29"/>
    <x v="4"/>
    <n v="62"/>
    <n v="4283"/>
  </r>
  <r>
    <x v="0"/>
    <x v="0"/>
    <x v="21"/>
    <x v="29"/>
    <x v="7"/>
    <n v="178"/>
    <n v="2062"/>
  </r>
  <r>
    <x v="0"/>
    <x v="0"/>
    <x v="22"/>
    <x v="0"/>
    <x v="0"/>
    <n v="36"/>
    <n v="1013"/>
  </r>
  <r>
    <x v="0"/>
    <x v="0"/>
    <x v="22"/>
    <x v="0"/>
    <x v="1"/>
    <n v="30"/>
    <n v="842"/>
  </r>
  <r>
    <x v="0"/>
    <x v="0"/>
    <x v="22"/>
    <x v="0"/>
    <x v="2"/>
    <n v="35"/>
    <n v="1775"/>
  </r>
  <r>
    <x v="0"/>
    <x v="0"/>
    <x v="22"/>
    <x v="0"/>
    <x v="3"/>
    <n v="32"/>
    <n v="3907"/>
  </r>
  <r>
    <x v="0"/>
    <x v="0"/>
    <x v="22"/>
    <x v="0"/>
    <x v="4"/>
    <n v="21"/>
    <n v="4462"/>
  </r>
  <r>
    <x v="0"/>
    <x v="0"/>
    <x v="22"/>
    <x v="0"/>
    <x v="6"/>
    <n v="39"/>
    <n v="737"/>
  </r>
  <r>
    <x v="0"/>
    <x v="0"/>
    <x v="22"/>
    <x v="0"/>
    <x v="10"/>
    <n v="24"/>
    <n v="8405"/>
  </r>
  <r>
    <x v="0"/>
    <x v="0"/>
    <x v="22"/>
    <x v="0"/>
    <x v="7"/>
    <n v="125"/>
    <n v="7152"/>
  </r>
  <r>
    <x v="0"/>
    <x v="0"/>
    <x v="22"/>
    <x v="1"/>
    <x v="0"/>
    <n v="36"/>
    <n v="1013"/>
  </r>
  <r>
    <x v="0"/>
    <x v="0"/>
    <x v="22"/>
    <x v="1"/>
    <x v="1"/>
    <n v="31"/>
    <n v="852"/>
  </r>
  <r>
    <x v="0"/>
    <x v="0"/>
    <x v="22"/>
    <x v="1"/>
    <x v="2"/>
    <n v="35"/>
    <n v="1775"/>
  </r>
  <r>
    <x v="0"/>
    <x v="0"/>
    <x v="22"/>
    <x v="1"/>
    <x v="3"/>
    <n v="33"/>
    <n v="4076"/>
  </r>
  <r>
    <x v="0"/>
    <x v="0"/>
    <x v="22"/>
    <x v="1"/>
    <x v="4"/>
    <n v="21"/>
    <n v="4462"/>
  </r>
  <r>
    <x v="0"/>
    <x v="0"/>
    <x v="22"/>
    <x v="1"/>
    <x v="6"/>
    <n v="41"/>
    <n v="775"/>
  </r>
  <r>
    <x v="0"/>
    <x v="0"/>
    <x v="22"/>
    <x v="1"/>
    <x v="10"/>
    <n v="24"/>
    <n v="8405"/>
  </r>
  <r>
    <x v="0"/>
    <x v="0"/>
    <x v="22"/>
    <x v="1"/>
    <x v="7"/>
    <n v="140"/>
    <n v="8981"/>
  </r>
  <r>
    <x v="0"/>
    <x v="0"/>
    <x v="22"/>
    <x v="2"/>
    <x v="0"/>
    <n v="35"/>
    <n v="1051"/>
  </r>
  <r>
    <x v="0"/>
    <x v="0"/>
    <x v="22"/>
    <x v="2"/>
    <x v="1"/>
    <n v="19"/>
    <n v="560"/>
  </r>
  <r>
    <x v="0"/>
    <x v="0"/>
    <x v="22"/>
    <x v="2"/>
    <x v="2"/>
    <n v="27"/>
    <n v="1379"/>
  </r>
  <r>
    <x v="0"/>
    <x v="0"/>
    <x v="22"/>
    <x v="2"/>
    <x v="3"/>
    <n v="32"/>
    <n v="4628"/>
  </r>
  <r>
    <x v="0"/>
    <x v="0"/>
    <x v="22"/>
    <x v="2"/>
    <x v="4"/>
    <n v="33"/>
    <n v="9632"/>
  </r>
  <r>
    <x v="0"/>
    <x v="0"/>
    <x v="22"/>
    <x v="2"/>
    <x v="8"/>
    <n v="55"/>
    <n v="2753"/>
  </r>
  <r>
    <x v="0"/>
    <x v="0"/>
    <x v="22"/>
    <x v="2"/>
    <x v="7"/>
    <n v="109"/>
    <n v="8162"/>
  </r>
  <r>
    <x v="0"/>
    <x v="0"/>
    <x v="22"/>
    <x v="3"/>
    <x v="0"/>
    <n v="49"/>
    <n v="1320"/>
  </r>
  <r>
    <x v="0"/>
    <x v="0"/>
    <x v="22"/>
    <x v="3"/>
    <x v="1"/>
    <n v="37"/>
    <n v="853"/>
  </r>
  <r>
    <x v="0"/>
    <x v="0"/>
    <x v="22"/>
    <x v="3"/>
    <x v="2"/>
    <n v="54"/>
    <n v="2851"/>
  </r>
  <r>
    <x v="0"/>
    <x v="0"/>
    <x v="22"/>
    <x v="3"/>
    <x v="3"/>
    <n v="41"/>
    <n v="4541"/>
  </r>
  <r>
    <x v="0"/>
    <x v="0"/>
    <x v="22"/>
    <x v="3"/>
    <x v="4"/>
    <n v="66"/>
    <n v="17977"/>
  </r>
  <r>
    <x v="0"/>
    <x v="0"/>
    <x v="22"/>
    <x v="3"/>
    <x v="7"/>
    <n v="104"/>
    <n v="3939"/>
  </r>
  <r>
    <x v="0"/>
    <x v="0"/>
    <x v="22"/>
    <x v="4"/>
    <x v="0"/>
    <n v="60"/>
    <n v="2507"/>
  </r>
  <r>
    <x v="0"/>
    <x v="0"/>
    <x v="22"/>
    <x v="4"/>
    <x v="1"/>
    <n v="28"/>
    <n v="679"/>
  </r>
  <r>
    <x v="0"/>
    <x v="0"/>
    <x v="22"/>
    <x v="4"/>
    <x v="2"/>
    <n v="57"/>
    <n v="3298"/>
  </r>
  <r>
    <x v="0"/>
    <x v="0"/>
    <x v="22"/>
    <x v="4"/>
    <x v="3"/>
    <n v="43"/>
    <n v="5608"/>
  </r>
  <r>
    <x v="0"/>
    <x v="0"/>
    <x v="22"/>
    <x v="4"/>
    <x v="4"/>
    <n v="60"/>
    <n v="17225"/>
  </r>
  <r>
    <x v="0"/>
    <x v="0"/>
    <x v="22"/>
    <x v="4"/>
    <x v="7"/>
    <n v="110"/>
    <n v="3988"/>
  </r>
  <r>
    <x v="0"/>
    <x v="0"/>
    <x v="22"/>
    <x v="5"/>
    <x v="0"/>
    <n v="44"/>
    <n v="948"/>
  </r>
  <r>
    <x v="0"/>
    <x v="0"/>
    <x v="22"/>
    <x v="5"/>
    <x v="1"/>
    <n v="29"/>
    <n v="752"/>
  </r>
  <r>
    <x v="0"/>
    <x v="0"/>
    <x v="22"/>
    <x v="5"/>
    <x v="2"/>
    <n v="64"/>
    <n v="3355"/>
  </r>
  <r>
    <x v="0"/>
    <x v="0"/>
    <x v="22"/>
    <x v="5"/>
    <x v="3"/>
    <n v="54"/>
    <n v="5822"/>
  </r>
  <r>
    <x v="0"/>
    <x v="0"/>
    <x v="22"/>
    <x v="5"/>
    <x v="4"/>
    <n v="63"/>
    <n v="17918"/>
  </r>
  <r>
    <x v="0"/>
    <x v="0"/>
    <x v="22"/>
    <x v="5"/>
    <x v="7"/>
    <n v="144"/>
    <n v="3174"/>
  </r>
  <r>
    <x v="0"/>
    <x v="0"/>
    <x v="22"/>
    <x v="6"/>
    <x v="0"/>
    <n v="42"/>
    <n v="935"/>
  </r>
  <r>
    <x v="0"/>
    <x v="0"/>
    <x v="22"/>
    <x v="6"/>
    <x v="1"/>
    <n v="29"/>
    <n v="752"/>
  </r>
  <r>
    <x v="0"/>
    <x v="0"/>
    <x v="22"/>
    <x v="6"/>
    <x v="2"/>
    <n v="65"/>
    <n v="3476"/>
  </r>
  <r>
    <x v="0"/>
    <x v="0"/>
    <x v="22"/>
    <x v="6"/>
    <x v="3"/>
    <n v="56"/>
    <n v="6270"/>
  </r>
  <r>
    <x v="0"/>
    <x v="0"/>
    <x v="22"/>
    <x v="6"/>
    <x v="4"/>
    <n v="69"/>
    <n v="20783"/>
  </r>
  <r>
    <x v="0"/>
    <x v="0"/>
    <x v="22"/>
    <x v="6"/>
    <x v="7"/>
    <n v="146"/>
    <n v="3281"/>
  </r>
  <r>
    <x v="0"/>
    <x v="0"/>
    <x v="22"/>
    <x v="7"/>
    <x v="0"/>
    <n v="101"/>
    <n v="4528"/>
  </r>
  <r>
    <x v="0"/>
    <x v="0"/>
    <x v="22"/>
    <x v="7"/>
    <x v="1"/>
    <n v="32"/>
    <n v="810"/>
  </r>
  <r>
    <x v="0"/>
    <x v="0"/>
    <x v="22"/>
    <x v="7"/>
    <x v="2"/>
    <n v="81"/>
    <n v="4328"/>
  </r>
  <r>
    <x v="0"/>
    <x v="0"/>
    <x v="22"/>
    <x v="7"/>
    <x v="3"/>
    <n v="61"/>
    <n v="7372"/>
  </r>
  <r>
    <x v="0"/>
    <x v="0"/>
    <x v="22"/>
    <x v="7"/>
    <x v="4"/>
    <n v="73"/>
    <n v="20858"/>
  </r>
  <r>
    <x v="0"/>
    <x v="0"/>
    <x v="22"/>
    <x v="7"/>
    <x v="7"/>
    <n v="160"/>
    <n v="3779"/>
  </r>
  <r>
    <x v="0"/>
    <x v="0"/>
    <x v="22"/>
    <x v="8"/>
    <x v="0"/>
    <n v="67"/>
    <n v="1304"/>
  </r>
  <r>
    <x v="0"/>
    <x v="0"/>
    <x v="22"/>
    <x v="8"/>
    <x v="1"/>
    <n v="33"/>
    <n v="875"/>
  </r>
  <r>
    <x v="0"/>
    <x v="0"/>
    <x v="22"/>
    <x v="8"/>
    <x v="2"/>
    <n v="81"/>
    <n v="3768"/>
  </r>
  <r>
    <x v="0"/>
    <x v="0"/>
    <x v="22"/>
    <x v="8"/>
    <x v="3"/>
    <n v="57"/>
    <n v="6753"/>
  </r>
  <r>
    <x v="0"/>
    <x v="0"/>
    <x v="22"/>
    <x v="8"/>
    <x v="4"/>
    <n v="71"/>
    <n v="21902"/>
  </r>
  <r>
    <x v="0"/>
    <x v="0"/>
    <x v="22"/>
    <x v="8"/>
    <x v="7"/>
    <n v="147"/>
    <n v="3604"/>
  </r>
  <r>
    <x v="0"/>
    <x v="0"/>
    <x v="22"/>
    <x v="9"/>
    <x v="0"/>
    <n v="45"/>
    <n v="1031"/>
  </r>
  <r>
    <x v="0"/>
    <x v="0"/>
    <x v="22"/>
    <x v="9"/>
    <x v="1"/>
    <n v="63"/>
    <n v="1639"/>
  </r>
  <r>
    <x v="0"/>
    <x v="0"/>
    <x v="22"/>
    <x v="9"/>
    <x v="2"/>
    <n v="118"/>
    <n v="5233"/>
  </r>
  <r>
    <x v="0"/>
    <x v="0"/>
    <x v="22"/>
    <x v="9"/>
    <x v="3"/>
    <n v="76"/>
    <n v="9569"/>
  </r>
  <r>
    <x v="0"/>
    <x v="0"/>
    <x v="22"/>
    <x v="9"/>
    <x v="4"/>
    <n v="93"/>
    <n v="30481"/>
  </r>
  <r>
    <x v="0"/>
    <x v="0"/>
    <x v="22"/>
    <x v="9"/>
    <x v="7"/>
    <n v="254"/>
    <n v="4727"/>
  </r>
  <r>
    <x v="0"/>
    <x v="0"/>
    <x v="22"/>
    <x v="10"/>
    <x v="0"/>
    <n v="47"/>
    <n v="1051"/>
  </r>
  <r>
    <x v="0"/>
    <x v="0"/>
    <x v="22"/>
    <x v="10"/>
    <x v="1"/>
    <n v="61"/>
    <n v="1576"/>
  </r>
  <r>
    <x v="0"/>
    <x v="0"/>
    <x v="22"/>
    <x v="10"/>
    <x v="2"/>
    <n v="119"/>
    <n v="5020"/>
  </r>
  <r>
    <x v="0"/>
    <x v="0"/>
    <x v="22"/>
    <x v="10"/>
    <x v="3"/>
    <n v="81"/>
    <n v="9149"/>
  </r>
  <r>
    <x v="0"/>
    <x v="0"/>
    <x v="22"/>
    <x v="10"/>
    <x v="4"/>
    <n v="99"/>
    <n v="33847"/>
  </r>
  <r>
    <x v="0"/>
    <x v="0"/>
    <x v="22"/>
    <x v="10"/>
    <x v="7"/>
    <n v="248"/>
    <n v="4305"/>
  </r>
  <r>
    <x v="0"/>
    <x v="0"/>
    <x v="22"/>
    <x v="11"/>
    <x v="0"/>
    <n v="49"/>
    <n v="1111"/>
  </r>
  <r>
    <x v="0"/>
    <x v="0"/>
    <x v="22"/>
    <x v="11"/>
    <x v="1"/>
    <n v="76"/>
    <n v="1691"/>
  </r>
  <r>
    <x v="0"/>
    <x v="0"/>
    <x v="22"/>
    <x v="11"/>
    <x v="2"/>
    <n v="126"/>
    <n v="5308"/>
  </r>
  <r>
    <x v="0"/>
    <x v="0"/>
    <x v="22"/>
    <x v="11"/>
    <x v="3"/>
    <n v="85"/>
    <n v="9916"/>
  </r>
  <r>
    <x v="0"/>
    <x v="0"/>
    <x v="22"/>
    <x v="11"/>
    <x v="4"/>
    <n v="108"/>
    <n v="34970"/>
  </r>
  <r>
    <x v="0"/>
    <x v="0"/>
    <x v="22"/>
    <x v="11"/>
    <x v="7"/>
    <n v="233"/>
    <n v="2818"/>
  </r>
  <r>
    <x v="0"/>
    <x v="0"/>
    <x v="22"/>
    <x v="12"/>
    <x v="0"/>
    <n v="49"/>
    <n v="1127"/>
  </r>
  <r>
    <x v="0"/>
    <x v="0"/>
    <x v="22"/>
    <x v="12"/>
    <x v="1"/>
    <n v="64"/>
    <n v="1653"/>
  </r>
  <r>
    <x v="0"/>
    <x v="0"/>
    <x v="22"/>
    <x v="12"/>
    <x v="2"/>
    <n v="126"/>
    <n v="4941"/>
  </r>
  <r>
    <x v="0"/>
    <x v="0"/>
    <x v="22"/>
    <x v="12"/>
    <x v="3"/>
    <n v="84"/>
    <n v="9178"/>
  </r>
  <r>
    <x v="0"/>
    <x v="0"/>
    <x v="22"/>
    <x v="12"/>
    <x v="4"/>
    <n v="117"/>
    <n v="39020"/>
  </r>
  <r>
    <x v="0"/>
    <x v="0"/>
    <x v="22"/>
    <x v="12"/>
    <x v="7"/>
    <n v="323"/>
    <n v="3578"/>
  </r>
  <r>
    <x v="0"/>
    <x v="0"/>
    <x v="22"/>
    <x v="13"/>
    <x v="0"/>
    <n v="45"/>
    <n v="1100"/>
  </r>
  <r>
    <x v="0"/>
    <x v="0"/>
    <x v="22"/>
    <x v="13"/>
    <x v="1"/>
    <n v="75"/>
    <n v="2087"/>
  </r>
  <r>
    <x v="0"/>
    <x v="0"/>
    <x v="22"/>
    <x v="13"/>
    <x v="2"/>
    <n v="122"/>
    <n v="4919"/>
  </r>
  <r>
    <x v="0"/>
    <x v="0"/>
    <x v="22"/>
    <x v="13"/>
    <x v="3"/>
    <n v="86"/>
    <n v="10402"/>
  </r>
  <r>
    <x v="0"/>
    <x v="0"/>
    <x v="22"/>
    <x v="13"/>
    <x v="4"/>
    <n v="123"/>
    <n v="41878"/>
  </r>
  <r>
    <x v="0"/>
    <x v="0"/>
    <x v="22"/>
    <x v="13"/>
    <x v="7"/>
    <n v="256"/>
    <n v="3430"/>
  </r>
  <r>
    <x v="0"/>
    <x v="0"/>
    <x v="22"/>
    <x v="14"/>
    <x v="0"/>
    <n v="59"/>
    <n v="1191"/>
  </r>
  <r>
    <x v="0"/>
    <x v="0"/>
    <x v="22"/>
    <x v="14"/>
    <x v="1"/>
    <n v="81"/>
    <n v="2153"/>
  </r>
  <r>
    <x v="0"/>
    <x v="0"/>
    <x v="22"/>
    <x v="14"/>
    <x v="2"/>
    <n v="131"/>
    <n v="5484"/>
  </r>
  <r>
    <x v="0"/>
    <x v="0"/>
    <x v="22"/>
    <x v="14"/>
    <x v="3"/>
    <n v="86"/>
    <n v="10843"/>
  </r>
  <r>
    <x v="0"/>
    <x v="0"/>
    <x v="22"/>
    <x v="14"/>
    <x v="4"/>
    <n v="135"/>
    <n v="45358"/>
  </r>
  <r>
    <x v="0"/>
    <x v="0"/>
    <x v="22"/>
    <x v="14"/>
    <x v="7"/>
    <n v="249"/>
    <n v="3231"/>
  </r>
  <r>
    <x v="0"/>
    <x v="0"/>
    <x v="22"/>
    <x v="15"/>
    <x v="0"/>
    <n v="95"/>
    <n v="1423"/>
  </r>
  <r>
    <x v="0"/>
    <x v="0"/>
    <x v="22"/>
    <x v="15"/>
    <x v="1"/>
    <n v="83"/>
    <n v="2030"/>
  </r>
  <r>
    <x v="0"/>
    <x v="0"/>
    <x v="22"/>
    <x v="15"/>
    <x v="2"/>
    <n v="152"/>
    <n v="5570"/>
  </r>
  <r>
    <x v="0"/>
    <x v="0"/>
    <x v="22"/>
    <x v="15"/>
    <x v="3"/>
    <n v="87"/>
    <n v="9957"/>
  </r>
  <r>
    <x v="0"/>
    <x v="0"/>
    <x v="22"/>
    <x v="15"/>
    <x v="4"/>
    <n v="152"/>
    <n v="51492"/>
  </r>
  <r>
    <x v="0"/>
    <x v="0"/>
    <x v="22"/>
    <x v="15"/>
    <x v="7"/>
    <n v="194"/>
    <n v="2636"/>
  </r>
  <r>
    <x v="0"/>
    <x v="0"/>
    <x v="22"/>
    <x v="16"/>
    <x v="0"/>
    <n v="93"/>
    <n v="1706"/>
  </r>
  <r>
    <x v="0"/>
    <x v="0"/>
    <x v="22"/>
    <x v="16"/>
    <x v="1"/>
    <n v="89"/>
    <n v="2099"/>
  </r>
  <r>
    <x v="0"/>
    <x v="0"/>
    <x v="22"/>
    <x v="16"/>
    <x v="2"/>
    <n v="163"/>
    <n v="5511"/>
  </r>
  <r>
    <x v="0"/>
    <x v="0"/>
    <x v="22"/>
    <x v="16"/>
    <x v="3"/>
    <n v="89"/>
    <n v="9602"/>
  </r>
  <r>
    <x v="0"/>
    <x v="0"/>
    <x v="22"/>
    <x v="16"/>
    <x v="4"/>
    <n v="163"/>
    <n v="54953"/>
  </r>
  <r>
    <x v="0"/>
    <x v="0"/>
    <x v="22"/>
    <x v="16"/>
    <x v="7"/>
    <n v="210"/>
    <n v="2434"/>
  </r>
  <r>
    <x v="0"/>
    <x v="0"/>
    <x v="22"/>
    <x v="17"/>
    <x v="0"/>
    <n v="75"/>
    <n v="1167"/>
  </r>
  <r>
    <x v="0"/>
    <x v="0"/>
    <x v="22"/>
    <x v="17"/>
    <x v="1"/>
    <n v="92"/>
    <n v="2205"/>
  </r>
  <r>
    <x v="0"/>
    <x v="0"/>
    <x v="22"/>
    <x v="17"/>
    <x v="2"/>
    <n v="167"/>
    <n v="5684"/>
  </r>
  <r>
    <x v="0"/>
    <x v="0"/>
    <x v="22"/>
    <x v="17"/>
    <x v="3"/>
    <n v="97"/>
    <n v="9400"/>
  </r>
  <r>
    <x v="0"/>
    <x v="0"/>
    <x v="22"/>
    <x v="17"/>
    <x v="4"/>
    <n v="173"/>
    <n v="59057"/>
  </r>
  <r>
    <x v="0"/>
    <x v="0"/>
    <x v="22"/>
    <x v="17"/>
    <x v="7"/>
    <n v="251"/>
    <n v="3342"/>
  </r>
  <r>
    <x v="0"/>
    <x v="0"/>
    <x v="22"/>
    <x v="18"/>
    <x v="0"/>
    <n v="78"/>
    <n v="1189"/>
  </r>
  <r>
    <x v="0"/>
    <x v="0"/>
    <x v="22"/>
    <x v="18"/>
    <x v="1"/>
    <n v="90"/>
    <n v="1993"/>
  </r>
  <r>
    <x v="0"/>
    <x v="0"/>
    <x v="22"/>
    <x v="18"/>
    <x v="2"/>
    <n v="171"/>
    <n v="5842"/>
  </r>
  <r>
    <x v="0"/>
    <x v="0"/>
    <x v="22"/>
    <x v="18"/>
    <x v="3"/>
    <n v="98"/>
    <n v="9771"/>
  </r>
  <r>
    <x v="0"/>
    <x v="0"/>
    <x v="22"/>
    <x v="18"/>
    <x v="4"/>
    <n v="177"/>
    <n v="60731"/>
  </r>
  <r>
    <x v="0"/>
    <x v="0"/>
    <x v="22"/>
    <x v="18"/>
    <x v="7"/>
    <n v="279"/>
    <n v="3457"/>
  </r>
  <r>
    <x v="0"/>
    <x v="0"/>
    <x v="22"/>
    <x v="19"/>
    <x v="0"/>
    <n v="79"/>
    <n v="1194"/>
  </r>
  <r>
    <x v="0"/>
    <x v="0"/>
    <x v="22"/>
    <x v="19"/>
    <x v="1"/>
    <n v="91"/>
    <n v="2021"/>
  </r>
  <r>
    <x v="0"/>
    <x v="0"/>
    <x v="22"/>
    <x v="19"/>
    <x v="2"/>
    <n v="172"/>
    <n v="5846"/>
  </r>
  <r>
    <x v="0"/>
    <x v="0"/>
    <x v="22"/>
    <x v="19"/>
    <x v="3"/>
    <n v="100"/>
    <n v="10000"/>
  </r>
  <r>
    <x v="0"/>
    <x v="0"/>
    <x v="22"/>
    <x v="19"/>
    <x v="4"/>
    <n v="182"/>
    <n v="62223"/>
  </r>
  <r>
    <x v="0"/>
    <x v="0"/>
    <x v="22"/>
    <x v="19"/>
    <x v="7"/>
    <n v="284"/>
    <n v="3576"/>
  </r>
  <r>
    <x v="0"/>
    <x v="0"/>
    <x v="22"/>
    <x v="20"/>
    <x v="0"/>
    <n v="77"/>
    <n v="1170"/>
  </r>
  <r>
    <x v="0"/>
    <x v="0"/>
    <x v="22"/>
    <x v="20"/>
    <x v="1"/>
    <n v="90"/>
    <n v="2014"/>
  </r>
  <r>
    <x v="0"/>
    <x v="0"/>
    <x v="22"/>
    <x v="20"/>
    <x v="2"/>
    <n v="173"/>
    <n v="5852"/>
  </r>
  <r>
    <x v="0"/>
    <x v="0"/>
    <x v="22"/>
    <x v="20"/>
    <x v="3"/>
    <n v="99"/>
    <n v="10058"/>
  </r>
  <r>
    <x v="0"/>
    <x v="0"/>
    <x v="22"/>
    <x v="20"/>
    <x v="4"/>
    <n v="184"/>
    <n v="62565"/>
  </r>
  <r>
    <x v="0"/>
    <x v="0"/>
    <x v="22"/>
    <x v="20"/>
    <x v="7"/>
    <n v="290"/>
    <n v="3690"/>
  </r>
  <r>
    <x v="0"/>
    <x v="0"/>
    <x v="22"/>
    <x v="21"/>
    <x v="0"/>
    <n v="78"/>
    <n v="1172"/>
  </r>
  <r>
    <x v="0"/>
    <x v="0"/>
    <x v="22"/>
    <x v="21"/>
    <x v="1"/>
    <n v="89"/>
    <n v="2016"/>
  </r>
  <r>
    <x v="0"/>
    <x v="0"/>
    <x v="22"/>
    <x v="21"/>
    <x v="2"/>
    <n v="173"/>
    <n v="5900"/>
  </r>
  <r>
    <x v="0"/>
    <x v="0"/>
    <x v="22"/>
    <x v="21"/>
    <x v="3"/>
    <n v="99"/>
    <n v="10098"/>
  </r>
  <r>
    <x v="0"/>
    <x v="0"/>
    <x v="22"/>
    <x v="21"/>
    <x v="4"/>
    <n v="186"/>
    <n v="63442"/>
  </r>
  <r>
    <x v="0"/>
    <x v="0"/>
    <x v="22"/>
    <x v="21"/>
    <x v="7"/>
    <n v="285"/>
    <n v="3960"/>
  </r>
  <r>
    <x v="0"/>
    <x v="0"/>
    <x v="22"/>
    <x v="22"/>
    <x v="0"/>
    <n v="81"/>
    <n v="1225"/>
  </r>
  <r>
    <x v="0"/>
    <x v="0"/>
    <x v="22"/>
    <x v="22"/>
    <x v="1"/>
    <n v="87"/>
    <n v="1974"/>
  </r>
  <r>
    <x v="0"/>
    <x v="0"/>
    <x v="22"/>
    <x v="22"/>
    <x v="2"/>
    <n v="200"/>
    <n v="6636"/>
  </r>
  <r>
    <x v="0"/>
    <x v="0"/>
    <x v="22"/>
    <x v="22"/>
    <x v="3"/>
    <n v="103"/>
    <n v="9985"/>
  </r>
  <r>
    <x v="0"/>
    <x v="0"/>
    <x v="22"/>
    <x v="22"/>
    <x v="4"/>
    <n v="189"/>
    <n v="65073"/>
  </r>
  <r>
    <x v="0"/>
    <x v="0"/>
    <x v="22"/>
    <x v="22"/>
    <x v="7"/>
    <n v="271"/>
    <n v="3387"/>
  </r>
  <r>
    <x v="0"/>
    <x v="0"/>
    <x v="22"/>
    <x v="23"/>
    <x v="0"/>
    <n v="84"/>
    <n v="1225"/>
  </r>
  <r>
    <x v="0"/>
    <x v="0"/>
    <x v="22"/>
    <x v="23"/>
    <x v="1"/>
    <n v="89"/>
    <n v="1910"/>
  </r>
  <r>
    <x v="0"/>
    <x v="0"/>
    <x v="22"/>
    <x v="23"/>
    <x v="2"/>
    <n v="203"/>
    <n v="6636"/>
  </r>
  <r>
    <x v="0"/>
    <x v="0"/>
    <x v="22"/>
    <x v="23"/>
    <x v="3"/>
    <n v="111"/>
    <n v="10349"/>
  </r>
  <r>
    <x v="0"/>
    <x v="0"/>
    <x v="22"/>
    <x v="23"/>
    <x v="4"/>
    <n v="176"/>
    <n v="66429"/>
  </r>
  <r>
    <x v="0"/>
    <x v="0"/>
    <x v="22"/>
    <x v="23"/>
    <x v="7"/>
    <n v="278"/>
    <n v="3499"/>
  </r>
  <r>
    <x v="0"/>
    <x v="0"/>
    <x v="22"/>
    <x v="24"/>
    <x v="0"/>
    <n v="27"/>
    <n v="588"/>
  </r>
  <r>
    <x v="0"/>
    <x v="0"/>
    <x v="22"/>
    <x v="24"/>
    <x v="1"/>
    <n v="75"/>
    <n v="1504"/>
  </r>
  <r>
    <x v="0"/>
    <x v="0"/>
    <x v="22"/>
    <x v="24"/>
    <x v="2"/>
    <n v="258"/>
    <n v="8797"/>
  </r>
  <r>
    <x v="0"/>
    <x v="0"/>
    <x v="22"/>
    <x v="24"/>
    <x v="3"/>
    <n v="115"/>
    <n v="12418"/>
  </r>
  <r>
    <x v="0"/>
    <x v="0"/>
    <x v="22"/>
    <x v="24"/>
    <x v="4"/>
    <n v="226"/>
    <n v="70752"/>
  </r>
  <r>
    <x v="0"/>
    <x v="0"/>
    <x v="22"/>
    <x v="24"/>
    <x v="7"/>
    <n v="262"/>
    <n v="3547"/>
  </r>
  <r>
    <x v="0"/>
    <x v="0"/>
    <x v="22"/>
    <x v="25"/>
    <x v="0"/>
    <n v="41"/>
    <n v="729"/>
  </r>
  <r>
    <x v="0"/>
    <x v="0"/>
    <x v="22"/>
    <x v="25"/>
    <x v="1"/>
    <n v="86"/>
    <n v="1675"/>
  </r>
  <r>
    <x v="0"/>
    <x v="0"/>
    <x v="22"/>
    <x v="25"/>
    <x v="2"/>
    <n v="294"/>
    <n v="9514"/>
  </r>
  <r>
    <x v="0"/>
    <x v="0"/>
    <x v="22"/>
    <x v="25"/>
    <x v="3"/>
    <n v="120"/>
    <n v="13844"/>
  </r>
  <r>
    <x v="0"/>
    <x v="0"/>
    <x v="22"/>
    <x v="25"/>
    <x v="4"/>
    <n v="227"/>
    <n v="70555"/>
  </r>
  <r>
    <x v="0"/>
    <x v="0"/>
    <x v="22"/>
    <x v="25"/>
    <x v="7"/>
    <n v="299"/>
    <n v="4669"/>
  </r>
  <r>
    <x v="0"/>
    <x v="0"/>
    <x v="22"/>
    <x v="26"/>
    <x v="0"/>
    <n v="41"/>
    <n v="729"/>
  </r>
  <r>
    <x v="0"/>
    <x v="0"/>
    <x v="22"/>
    <x v="26"/>
    <x v="1"/>
    <n v="86"/>
    <n v="1675"/>
  </r>
  <r>
    <x v="0"/>
    <x v="0"/>
    <x v="22"/>
    <x v="26"/>
    <x v="2"/>
    <n v="294"/>
    <n v="8657"/>
  </r>
  <r>
    <x v="0"/>
    <x v="0"/>
    <x v="22"/>
    <x v="26"/>
    <x v="3"/>
    <n v="120"/>
    <n v="13844"/>
  </r>
  <r>
    <x v="0"/>
    <x v="0"/>
    <x v="22"/>
    <x v="26"/>
    <x v="4"/>
    <n v="233"/>
    <n v="73310"/>
  </r>
  <r>
    <x v="0"/>
    <x v="0"/>
    <x v="22"/>
    <x v="26"/>
    <x v="7"/>
    <n v="300"/>
    <n v="4675"/>
  </r>
  <r>
    <x v="0"/>
    <x v="0"/>
    <x v="22"/>
    <x v="27"/>
    <x v="0"/>
    <n v="45"/>
    <n v="819"/>
  </r>
  <r>
    <x v="0"/>
    <x v="0"/>
    <x v="22"/>
    <x v="27"/>
    <x v="1"/>
    <n v="86"/>
    <n v="1673"/>
  </r>
  <r>
    <x v="0"/>
    <x v="0"/>
    <x v="22"/>
    <x v="27"/>
    <x v="2"/>
    <n v="304"/>
    <n v="9665"/>
  </r>
  <r>
    <x v="0"/>
    <x v="0"/>
    <x v="22"/>
    <x v="27"/>
    <x v="3"/>
    <n v="127"/>
    <n v="14243"/>
  </r>
  <r>
    <x v="0"/>
    <x v="0"/>
    <x v="22"/>
    <x v="27"/>
    <x v="4"/>
    <n v="236"/>
    <n v="75857"/>
  </r>
  <r>
    <x v="0"/>
    <x v="0"/>
    <x v="22"/>
    <x v="27"/>
    <x v="7"/>
    <n v="331"/>
    <n v="4871"/>
  </r>
  <r>
    <x v="0"/>
    <x v="0"/>
    <x v="22"/>
    <x v="28"/>
    <x v="0"/>
    <n v="49"/>
    <n v="847"/>
  </r>
  <r>
    <x v="0"/>
    <x v="0"/>
    <x v="22"/>
    <x v="28"/>
    <x v="1"/>
    <n v="86"/>
    <n v="1873"/>
  </r>
  <r>
    <x v="0"/>
    <x v="0"/>
    <x v="22"/>
    <x v="28"/>
    <x v="2"/>
    <n v="309"/>
    <n v="9882"/>
  </r>
  <r>
    <x v="0"/>
    <x v="0"/>
    <x v="22"/>
    <x v="28"/>
    <x v="3"/>
    <n v="134"/>
    <n v="15060"/>
  </r>
  <r>
    <x v="0"/>
    <x v="0"/>
    <x v="22"/>
    <x v="28"/>
    <x v="4"/>
    <n v="254"/>
    <n v="81861"/>
  </r>
  <r>
    <x v="0"/>
    <x v="0"/>
    <x v="22"/>
    <x v="28"/>
    <x v="7"/>
    <n v="356"/>
    <n v="5266"/>
  </r>
  <r>
    <x v="0"/>
    <x v="0"/>
    <x v="22"/>
    <x v="29"/>
    <x v="0"/>
    <n v="49"/>
    <n v="837"/>
  </r>
  <r>
    <x v="0"/>
    <x v="0"/>
    <x v="22"/>
    <x v="29"/>
    <x v="1"/>
    <n v="86"/>
    <n v="1873"/>
  </r>
  <r>
    <x v="0"/>
    <x v="0"/>
    <x v="22"/>
    <x v="29"/>
    <x v="2"/>
    <n v="310"/>
    <n v="10050"/>
  </r>
  <r>
    <x v="0"/>
    <x v="0"/>
    <x v="22"/>
    <x v="29"/>
    <x v="3"/>
    <n v="136"/>
    <n v="15531"/>
  </r>
  <r>
    <x v="0"/>
    <x v="0"/>
    <x v="22"/>
    <x v="29"/>
    <x v="4"/>
    <n v="263"/>
    <n v="85249"/>
  </r>
  <r>
    <x v="0"/>
    <x v="0"/>
    <x v="22"/>
    <x v="29"/>
    <x v="7"/>
    <n v="356"/>
    <n v="5232"/>
  </r>
  <r>
    <x v="0"/>
    <x v="0"/>
    <x v="23"/>
    <x v="0"/>
    <x v="0"/>
    <n v="17"/>
    <n v="511"/>
  </r>
  <r>
    <x v="0"/>
    <x v="0"/>
    <x v="23"/>
    <x v="0"/>
    <x v="1"/>
    <n v="16"/>
    <n v="600"/>
  </r>
  <r>
    <x v="0"/>
    <x v="0"/>
    <x v="23"/>
    <x v="0"/>
    <x v="2"/>
    <n v="16"/>
    <n v="1015"/>
  </r>
  <r>
    <x v="0"/>
    <x v="0"/>
    <x v="23"/>
    <x v="0"/>
    <x v="3"/>
    <n v="6"/>
    <n v="640"/>
  </r>
  <r>
    <x v="0"/>
    <x v="0"/>
    <x v="23"/>
    <x v="0"/>
    <x v="4"/>
    <n v="3"/>
    <n v="603"/>
  </r>
  <r>
    <x v="0"/>
    <x v="0"/>
    <x v="23"/>
    <x v="0"/>
    <x v="6"/>
    <n v="73"/>
    <n v="1504"/>
  </r>
  <r>
    <x v="0"/>
    <x v="0"/>
    <x v="23"/>
    <x v="0"/>
    <x v="7"/>
    <n v="28"/>
    <n v="423"/>
  </r>
  <r>
    <x v="0"/>
    <x v="0"/>
    <x v="23"/>
    <x v="1"/>
    <x v="0"/>
    <n v="17"/>
    <n v="511"/>
  </r>
  <r>
    <x v="0"/>
    <x v="0"/>
    <x v="23"/>
    <x v="1"/>
    <x v="1"/>
    <n v="16"/>
    <n v="600"/>
  </r>
  <r>
    <x v="0"/>
    <x v="0"/>
    <x v="23"/>
    <x v="1"/>
    <x v="2"/>
    <n v="17"/>
    <n v="1082"/>
  </r>
  <r>
    <x v="0"/>
    <x v="0"/>
    <x v="23"/>
    <x v="1"/>
    <x v="3"/>
    <n v="6"/>
    <n v="640"/>
  </r>
  <r>
    <x v="0"/>
    <x v="0"/>
    <x v="23"/>
    <x v="1"/>
    <x v="4"/>
    <n v="3"/>
    <n v="603"/>
  </r>
  <r>
    <x v="0"/>
    <x v="0"/>
    <x v="23"/>
    <x v="1"/>
    <x v="6"/>
    <n v="73"/>
    <n v="1504"/>
  </r>
  <r>
    <x v="0"/>
    <x v="0"/>
    <x v="23"/>
    <x v="1"/>
    <x v="7"/>
    <n v="28"/>
    <n v="423"/>
  </r>
  <r>
    <x v="0"/>
    <x v="0"/>
    <x v="23"/>
    <x v="2"/>
    <x v="0"/>
    <n v="16"/>
    <n v="414"/>
  </r>
  <r>
    <x v="0"/>
    <x v="0"/>
    <x v="23"/>
    <x v="2"/>
    <x v="1"/>
    <n v="18"/>
    <n v="629"/>
  </r>
  <r>
    <x v="0"/>
    <x v="0"/>
    <x v="23"/>
    <x v="2"/>
    <x v="2"/>
    <n v="20"/>
    <n v="1291"/>
  </r>
  <r>
    <x v="0"/>
    <x v="0"/>
    <x v="23"/>
    <x v="2"/>
    <x v="3"/>
    <n v="7"/>
    <n v="700"/>
  </r>
  <r>
    <x v="0"/>
    <x v="0"/>
    <x v="23"/>
    <x v="2"/>
    <x v="4"/>
    <n v="3"/>
    <n v="603"/>
  </r>
  <r>
    <x v="0"/>
    <x v="0"/>
    <x v="23"/>
    <x v="2"/>
    <x v="8"/>
    <n v="17"/>
    <n v="246"/>
  </r>
  <r>
    <x v="0"/>
    <x v="0"/>
    <x v="23"/>
    <x v="2"/>
    <x v="7"/>
    <n v="87"/>
    <n v="1933"/>
  </r>
  <r>
    <x v="0"/>
    <x v="0"/>
    <x v="23"/>
    <x v="3"/>
    <x v="0"/>
    <n v="17"/>
    <n v="384"/>
  </r>
  <r>
    <x v="0"/>
    <x v="0"/>
    <x v="23"/>
    <x v="3"/>
    <x v="1"/>
    <n v="21"/>
    <n v="791"/>
  </r>
  <r>
    <x v="0"/>
    <x v="0"/>
    <x v="23"/>
    <x v="3"/>
    <x v="2"/>
    <n v="26"/>
    <n v="1428"/>
  </r>
  <r>
    <x v="0"/>
    <x v="0"/>
    <x v="23"/>
    <x v="3"/>
    <x v="3"/>
    <n v="6"/>
    <n v="573"/>
  </r>
  <r>
    <x v="0"/>
    <x v="0"/>
    <x v="23"/>
    <x v="3"/>
    <x v="4"/>
    <n v="5"/>
    <n v="835"/>
  </r>
  <r>
    <x v="0"/>
    <x v="0"/>
    <x v="23"/>
    <x v="3"/>
    <x v="7"/>
    <n v="99"/>
    <n v="1961"/>
  </r>
  <r>
    <x v="0"/>
    <x v="0"/>
    <x v="23"/>
    <x v="4"/>
    <x v="0"/>
    <n v="21"/>
    <n v="437"/>
  </r>
  <r>
    <x v="0"/>
    <x v="0"/>
    <x v="23"/>
    <x v="4"/>
    <x v="1"/>
    <n v="20"/>
    <n v="757"/>
  </r>
  <r>
    <x v="0"/>
    <x v="0"/>
    <x v="23"/>
    <x v="4"/>
    <x v="2"/>
    <n v="25"/>
    <n v="1400"/>
  </r>
  <r>
    <x v="0"/>
    <x v="0"/>
    <x v="23"/>
    <x v="4"/>
    <x v="3"/>
    <n v="6"/>
    <n v="573"/>
  </r>
  <r>
    <x v="0"/>
    <x v="0"/>
    <x v="23"/>
    <x v="4"/>
    <x v="4"/>
    <n v="5"/>
    <n v="835"/>
  </r>
  <r>
    <x v="0"/>
    <x v="0"/>
    <x v="23"/>
    <x v="4"/>
    <x v="7"/>
    <n v="97"/>
    <n v="1979"/>
  </r>
  <r>
    <x v="0"/>
    <x v="0"/>
    <x v="23"/>
    <x v="5"/>
    <x v="0"/>
    <n v="21"/>
    <n v="437"/>
  </r>
  <r>
    <x v="0"/>
    <x v="0"/>
    <x v="23"/>
    <x v="5"/>
    <x v="1"/>
    <n v="20"/>
    <n v="757"/>
  </r>
  <r>
    <x v="0"/>
    <x v="0"/>
    <x v="23"/>
    <x v="5"/>
    <x v="2"/>
    <n v="25"/>
    <n v="1400"/>
  </r>
  <r>
    <x v="0"/>
    <x v="0"/>
    <x v="23"/>
    <x v="5"/>
    <x v="3"/>
    <n v="6"/>
    <n v="573"/>
  </r>
  <r>
    <x v="0"/>
    <x v="0"/>
    <x v="23"/>
    <x v="5"/>
    <x v="4"/>
    <n v="5"/>
    <n v="835"/>
  </r>
  <r>
    <x v="0"/>
    <x v="0"/>
    <x v="23"/>
    <x v="5"/>
    <x v="7"/>
    <n v="97"/>
    <n v="1979"/>
  </r>
  <r>
    <x v="0"/>
    <x v="0"/>
    <x v="23"/>
    <x v="6"/>
    <x v="0"/>
    <n v="21"/>
    <n v="437"/>
  </r>
  <r>
    <x v="0"/>
    <x v="0"/>
    <x v="23"/>
    <x v="6"/>
    <x v="1"/>
    <n v="20"/>
    <n v="757"/>
  </r>
  <r>
    <x v="0"/>
    <x v="0"/>
    <x v="23"/>
    <x v="6"/>
    <x v="2"/>
    <n v="25"/>
    <n v="1400"/>
  </r>
  <r>
    <x v="0"/>
    <x v="0"/>
    <x v="23"/>
    <x v="6"/>
    <x v="3"/>
    <n v="6"/>
    <n v="573"/>
  </r>
  <r>
    <x v="0"/>
    <x v="0"/>
    <x v="23"/>
    <x v="6"/>
    <x v="4"/>
    <n v="5"/>
    <n v="835"/>
  </r>
  <r>
    <x v="0"/>
    <x v="0"/>
    <x v="23"/>
    <x v="6"/>
    <x v="7"/>
    <n v="97"/>
    <n v="1979"/>
  </r>
  <r>
    <x v="0"/>
    <x v="0"/>
    <x v="23"/>
    <x v="7"/>
    <x v="0"/>
    <n v="29"/>
    <n v="605"/>
  </r>
  <r>
    <x v="0"/>
    <x v="0"/>
    <x v="23"/>
    <x v="7"/>
    <x v="1"/>
    <n v="21"/>
    <n v="770"/>
  </r>
  <r>
    <x v="0"/>
    <x v="0"/>
    <x v="23"/>
    <x v="7"/>
    <x v="2"/>
    <n v="32"/>
    <n v="1675"/>
  </r>
  <r>
    <x v="0"/>
    <x v="0"/>
    <x v="23"/>
    <x v="7"/>
    <x v="3"/>
    <n v="7"/>
    <n v="715"/>
  </r>
  <r>
    <x v="0"/>
    <x v="0"/>
    <x v="23"/>
    <x v="7"/>
    <x v="4"/>
    <n v="5"/>
    <n v="833"/>
  </r>
  <r>
    <x v="0"/>
    <x v="0"/>
    <x v="23"/>
    <x v="7"/>
    <x v="7"/>
    <n v="87"/>
    <n v="1731"/>
  </r>
  <r>
    <x v="0"/>
    <x v="0"/>
    <x v="23"/>
    <x v="8"/>
    <x v="0"/>
    <n v="24"/>
    <n v="529"/>
  </r>
  <r>
    <x v="0"/>
    <x v="0"/>
    <x v="23"/>
    <x v="8"/>
    <x v="1"/>
    <n v="23"/>
    <n v="794"/>
  </r>
  <r>
    <x v="0"/>
    <x v="0"/>
    <x v="23"/>
    <x v="8"/>
    <x v="2"/>
    <n v="34"/>
    <n v="1736"/>
  </r>
  <r>
    <x v="0"/>
    <x v="0"/>
    <x v="23"/>
    <x v="8"/>
    <x v="3"/>
    <n v="8"/>
    <n v="703"/>
  </r>
  <r>
    <x v="0"/>
    <x v="0"/>
    <x v="23"/>
    <x v="8"/>
    <x v="4"/>
    <n v="5"/>
    <n v="829"/>
  </r>
  <r>
    <x v="0"/>
    <x v="0"/>
    <x v="23"/>
    <x v="8"/>
    <x v="7"/>
    <n v="102"/>
    <n v="1875"/>
  </r>
  <r>
    <x v="0"/>
    <x v="0"/>
    <x v="23"/>
    <x v="9"/>
    <x v="0"/>
    <n v="22"/>
    <n v="452"/>
  </r>
  <r>
    <x v="0"/>
    <x v="0"/>
    <x v="23"/>
    <x v="9"/>
    <x v="1"/>
    <n v="28"/>
    <n v="979"/>
  </r>
  <r>
    <x v="0"/>
    <x v="0"/>
    <x v="23"/>
    <x v="9"/>
    <x v="2"/>
    <n v="33"/>
    <n v="1753"/>
  </r>
  <r>
    <x v="0"/>
    <x v="0"/>
    <x v="23"/>
    <x v="9"/>
    <x v="3"/>
    <n v="8"/>
    <n v="763"/>
  </r>
  <r>
    <x v="0"/>
    <x v="0"/>
    <x v="23"/>
    <x v="9"/>
    <x v="4"/>
    <n v="5"/>
    <n v="829"/>
  </r>
  <r>
    <x v="0"/>
    <x v="0"/>
    <x v="23"/>
    <x v="9"/>
    <x v="7"/>
    <n v="118"/>
    <n v="2305"/>
  </r>
  <r>
    <x v="0"/>
    <x v="0"/>
    <x v="23"/>
    <x v="10"/>
    <x v="0"/>
    <n v="23"/>
    <n v="501"/>
  </r>
  <r>
    <x v="0"/>
    <x v="0"/>
    <x v="23"/>
    <x v="10"/>
    <x v="1"/>
    <n v="26"/>
    <n v="833"/>
  </r>
  <r>
    <x v="0"/>
    <x v="0"/>
    <x v="23"/>
    <x v="10"/>
    <x v="2"/>
    <n v="36"/>
    <n v="1996"/>
  </r>
  <r>
    <x v="0"/>
    <x v="0"/>
    <x v="23"/>
    <x v="10"/>
    <x v="3"/>
    <n v="8"/>
    <n v="762"/>
  </r>
  <r>
    <x v="0"/>
    <x v="0"/>
    <x v="23"/>
    <x v="10"/>
    <x v="4"/>
    <n v="5"/>
    <n v="833"/>
  </r>
  <r>
    <x v="0"/>
    <x v="0"/>
    <x v="23"/>
    <x v="10"/>
    <x v="7"/>
    <n v="130"/>
    <n v="2627"/>
  </r>
  <r>
    <x v="0"/>
    <x v="0"/>
    <x v="23"/>
    <x v="11"/>
    <x v="0"/>
    <n v="24"/>
    <n v="503"/>
  </r>
  <r>
    <x v="0"/>
    <x v="0"/>
    <x v="23"/>
    <x v="11"/>
    <x v="1"/>
    <n v="29"/>
    <n v="957"/>
  </r>
  <r>
    <x v="0"/>
    <x v="0"/>
    <x v="23"/>
    <x v="11"/>
    <x v="2"/>
    <n v="37"/>
    <n v="1831"/>
  </r>
  <r>
    <x v="0"/>
    <x v="0"/>
    <x v="23"/>
    <x v="11"/>
    <x v="3"/>
    <n v="12"/>
    <n v="1044"/>
  </r>
  <r>
    <x v="0"/>
    <x v="0"/>
    <x v="23"/>
    <x v="11"/>
    <x v="4"/>
    <n v="5"/>
    <n v="833"/>
  </r>
  <r>
    <x v="0"/>
    <x v="0"/>
    <x v="23"/>
    <x v="11"/>
    <x v="7"/>
    <n v="137"/>
    <n v="2634"/>
  </r>
  <r>
    <x v="0"/>
    <x v="0"/>
    <x v="23"/>
    <x v="12"/>
    <x v="0"/>
    <n v="32"/>
    <n v="730"/>
  </r>
  <r>
    <x v="0"/>
    <x v="0"/>
    <x v="23"/>
    <x v="12"/>
    <x v="1"/>
    <n v="34"/>
    <n v="1039"/>
  </r>
  <r>
    <x v="0"/>
    <x v="0"/>
    <x v="23"/>
    <x v="12"/>
    <x v="2"/>
    <n v="36"/>
    <n v="1837"/>
  </r>
  <r>
    <x v="0"/>
    <x v="0"/>
    <x v="23"/>
    <x v="12"/>
    <x v="3"/>
    <n v="13"/>
    <n v="1235"/>
  </r>
  <r>
    <x v="0"/>
    <x v="0"/>
    <x v="23"/>
    <x v="12"/>
    <x v="4"/>
    <n v="7"/>
    <n v="1136"/>
  </r>
  <r>
    <x v="0"/>
    <x v="0"/>
    <x v="23"/>
    <x v="12"/>
    <x v="7"/>
    <n v="136"/>
    <n v="2596"/>
  </r>
  <r>
    <x v="0"/>
    <x v="0"/>
    <x v="23"/>
    <x v="13"/>
    <x v="0"/>
    <n v="24"/>
    <n v="519"/>
  </r>
  <r>
    <x v="0"/>
    <x v="0"/>
    <x v="23"/>
    <x v="13"/>
    <x v="1"/>
    <n v="29"/>
    <n v="943"/>
  </r>
  <r>
    <x v="0"/>
    <x v="0"/>
    <x v="23"/>
    <x v="13"/>
    <x v="2"/>
    <n v="35"/>
    <n v="1813"/>
  </r>
  <r>
    <x v="0"/>
    <x v="0"/>
    <x v="23"/>
    <x v="13"/>
    <x v="3"/>
    <n v="14"/>
    <n v="1281"/>
  </r>
  <r>
    <x v="0"/>
    <x v="0"/>
    <x v="23"/>
    <x v="13"/>
    <x v="4"/>
    <n v="9"/>
    <n v="1408"/>
  </r>
  <r>
    <x v="0"/>
    <x v="0"/>
    <x v="23"/>
    <x v="13"/>
    <x v="7"/>
    <n v="143"/>
    <n v="2704"/>
  </r>
  <r>
    <x v="0"/>
    <x v="0"/>
    <x v="23"/>
    <x v="14"/>
    <x v="0"/>
    <n v="42"/>
    <n v="941"/>
  </r>
  <r>
    <x v="0"/>
    <x v="0"/>
    <x v="23"/>
    <x v="14"/>
    <x v="1"/>
    <n v="32"/>
    <n v="921"/>
  </r>
  <r>
    <x v="0"/>
    <x v="0"/>
    <x v="23"/>
    <x v="14"/>
    <x v="2"/>
    <n v="41"/>
    <n v="1854"/>
  </r>
  <r>
    <x v="0"/>
    <x v="0"/>
    <x v="23"/>
    <x v="14"/>
    <x v="3"/>
    <n v="21"/>
    <n v="1500"/>
  </r>
  <r>
    <x v="0"/>
    <x v="0"/>
    <x v="23"/>
    <x v="14"/>
    <x v="4"/>
    <n v="9"/>
    <n v="1416"/>
  </r>
  <r>
    <x v="0"/>
    <x v="0"/>
    <x v="23"/>
    <x v="14"/>
    <x v="7"/>
    <n v="149"/>
    <n v="2920"/>
  </r>
  <r>
    <x v="0"/>
    <x v="0"/>
    <x v="23"/>
    <x v="15"/>
    <x v="0"/>
    <n v="42"/>
    <n v="941"/>
  </r>
  <r>
    <x v="0"/>
    <x v="0"/>
    <x v="23"/>
    <x v="15"/>
    <x v="1"/>
    <n v="32"/>
    <n v="922"/>
  </r>
  <r>
    <x v="0"/>
    <x v="0"/>
    <x v="23"/>
    <x v="15"/>
    <x v="2"/>
    <n v="44"/>
    <n v="1907"/>
  </r>
  <r>
    <x v="0"/>
    <x v="0"/>
    <x v="23"/>
    <x v="15"/>
    <x v="3"/>
    <n v="21"/>
    <n v="1504"/>
  </r>
  <r>
    <x v="0"/>
    <x v="0"/>
    <x v="23"/>
    <x v="15"/>
    <x v="4"/>
    <n v="9"/>
    <n v="1416"/>
  </r>
  <r>
    <x v="0"/>
    <x v="0"/>
    <x v="23"/>
    <x v="15"/>
    <x v="7"/>
    <n v="151"/>
    <n v="2949"/>
  </r>
  <r>
    <x v="0"/>
    <x v="0"/>
    <x v="23"/>
    <x v="16"/>
    <x v="0"/>
    <n v="35"/>
    <n v="803"/>
  </r>
  <r>
    <x v="0"/>
    <x v="0"/>
    <x v="23"/>
    <x v="16"/>
    <x v="1"/>
    <n v="41"/>
    <n v="1112"/>
  </r>
  <r>
    <x v="0"/>
    <x v="0"/>
    <x v="23"/>
    <x v="16"/>
    <x v="2"/>
    <n v="47"/>
    <n v="1896"/>
  </r>
  <r>
    <x v="0"/>
    <x v="0"/>
    <x v="23"/>
    <x v="16"/>
    <x v="3"/>
    <n v="32"/>
    <n v="1593"/>
  </r>
  <r>
    <x v="0"/>
    <x v="0"/>
    <x v="23"/>
    <x v="16"/>
    <x v="4"/>
    <n v="12"/>
    <n v="1682"/>
  </r>
  <r>
    <x v="0"/>
    <x v="0"/>
    <x v="23"/>
    <x v="16"/>
    <x v="7"/>
    <n v="157"/>
    <n v="3229"/>
  </r>
  <r>
    <x v="0"/>
    <x v="0"/>
    <x v="23"/>
    <x v="17"/>
    <x v="0"/>
    <n v="38"/>
    <n v="871"/>
  </r>
  <r>
    <x v="0"/>
    <x v="0"/>
    <x v="23"/>
    <x v="17"/>
    <x v="1"/>
    <n v="47"/>
    <n v="1201"/>
  </r>
  <r>
    <x v="0"/>
    <x v="0"/>
    <x v="23"/>
    <x v="17"/>
    <x v="2"/>
    <n v="50"/>
    <n v="1883"/>
  </r>
  <r>
    <x v="0"/>
    <x v="0"/>
    <x v="23"/>
    <x v="17"/>
    <x v="3"/>
    <n v="38"/>
    <n v="2276"/>
  </r>
  <r>
    <x v="0"/>
    <x v="0"/>
    <x v="23"/>
    <x v="17"/>
    <x v="4"/>
    <n v="8"/>
    <n v="1034"/>
  </r>
  <r>
    <x v="0"/>
    <x v="0"/>
    <x v="23"/>
    <x v="17"/>
    <x v="7"/>
    <n v="156"/>
    <n v="3192"/>
  </r>
  <r>
    <x v="0"/>
    <x v="0"/>
    <x v="23"/>
    <x v="18"/>
    <x v="0"/>
    <n v="42"/>
    <n v="911"/>
  </r>
  <r>
    <x v="0"/>
    <x v="0"/>
    <x v="23"/>
    <x v="18"/>
    <x v="1"/>
    <n v="47"/>
    <n v="1205"/>
  </r>
  <r>
    <x v="0"/>
    <x v="0"/>
    <x v="23"/>
    <x v="18"/>
    <x v="2"/>
    <n v="53"/>
    <n v="1976"/>
  </r>
  <r>
    <x v="0"/>
    <x v="0"/>
    <x v="23"/>
    <x v="18"/>
    <x v="3"/>
    <n v="39"/>
    <n v="2291"/>
  </r>
  <r>
    <x v="0"/>
    <x v="0"/>
    <x v="23"/>
    <x v="18"/>
    <x v="4"/>
    <n v="8"/>
    <n v="1039"/>
  </r>
  <r>
    <x v="0"/>
    <x v="0"/>
    <x v="23"/>
    <x v="18"/>
    <x v="7"/>
    <n v="159"/>
    <n v="3271"/>
  </r>
  <r>
    <x v="0"/>
    <x v="0"/>
    <x v="23"/>
    <x v="19"/>
    <x v="0"/>
    <n v="42"/>
    <n v="914"/>
  </r>
  <r>
    <x v="0"/>
    <x v="0"/>
    <x v="23"/>
    <x v="19"/>
    <x v="1"/>
    <n v="48"/>
    <n v="1224"/>
  </r>
  <r>
    <x v="0"/>
    <x v="0"/>
    <x v="23"/>
    <x v="19"/>
    <x v="2"/>
    <n v="54"/>
    <n v="2009"/>
  </r>
  <r>
    <x v="0"/>
    <x v="0"/>
    <x v="23"/>
    <x v="19"/>
    <x v="3"/>
    <n v="43"/>
    <n v="2475"/>
  </r>
  <r>
    <x v="0"/>
    <x v="0"/>
    <x v="23"/>
    <x v="19"/>
    <x v="4"/>
    <n v="8"/>
    <n v="1039"/>
  </r>
  <r>
    <x v="0"/>
    <x v="0"/>
    <x v="23"/>
    <x v="19"/>
    <x v="7"/>
    <n v="159"/>
    <n v="3280"/>
  </r>
  <r>
    <x v="0"/>
    <x v="0"/>
    <x v="23"/>
    <x v="20"/>
    <x v="0"/>
    <n v="42"/>
    <n v="947"/>
  </r>
  <r>
    <x v="0"/>
    <x v="0"/>
    <x v="23"/>
    <x v="20"/>
    <x v="1"/>
    <n v="47"/>
    <n v="1203"/>
  </r>
  <r>
    <x v="0"/>
    <x v="0"/>
    <x v="23"/>
    <x v="20"/>
    <x v="2"/>
    <n v="54"/>
    <n v="2097"/>
  </r>
  <r>
    <x v="0"/>
    <x v="0"/>
    <x v="23"/>
    <x v="20"/>
    <x v="3"/>
    <n v="46"/>
    <n v="3105"/>
  </r>
  <r>
    <x v="0"/>
    <x v="0"/>
    <x v="23"/>
    <x v="20"/>
    <x v="4"/>
    <n v="6"/>
    <n v="681"/>
  </r>
  <r>
    <x v="0"/>
    <x v="0"/>
    <x v="23"/>
    <x v="20"/>
    <x v="7"/>
    <n v="160"/>
    <n v="3194"/>
  </r>
  <r>
    <x v="0"/>
    <x v="0"/>
    <x v="23"/>
    <x v="21"/>
    <x v="0"/>
    <n v="44"/>
    <n v="968"/>
  </r>
  <r>
    <x v="0"/>
    <x v="0"/>
    <x v="23"/>
    <x v="21"/>
    <x v="1"/>
    <n v="48"/>
    <n v="1210"/>
  </r>
  <r>
    <x v="0"/>
    <x v="0"/>
    <x v="23"/>
    <x v="21"/>
    <x v="2"/>
    <n v="58"/>
    <n v="2223"/>
  </r>
  <r>
    <x v="0"/>
    <x v="0"/>
    <x v="23"/>
    <x v="21"/>
    <x v="3"/>
    <n v="49"/>
    <n v="3091"/>
  </r>
  <r>
    <x v="0"/>
    <x v="0"/>
    <x v="23"/>
    <x v="21"/>
    <x v="4"/>
    <n v="6"/>
    <n v="681"/>
  </r>
  <r>
    <x v="0"/>
    <x v="0"/>
    <x v="23"/>
    <x v="21"/>
    <x v="7"/>
    <n v="161"/>
    <n v="3201"/>
  </r>
  <r>
    <x v="0"/>
    <x v="0"/>
    <x v="23"/>
    <x v="22"/>
    <x v="0"/>
    <n v="49"/>
    <n v="1016"/>
  </r>
  <r>
    <x v="0"/>
    <x v="0"/>
    <x v="23"/>
    <x v="22"/>
    <x v="1"/>
    <n v="50"/>
    <n v="1235"/>
  </r>
  <r>
    <x v="0"/>
    <x v="0"/>
    <x v="23"/>
    <x v="22"/>
    <x v="2"/>
    <n v="60"/>
    <n v="2214"/>
  </r>
  <r>
    <x v="0"/>
    <x v="0"/>
    <x v="23"/>
    <x v="22"/>
    <x v="3"/>
    <n v="50"/>
    <n v="3133"/>
  </r>
  <r>
    <x v="0"/>
    <x v="0"/>
    <x v="23"/>
    <x v="22"/>
    <x v="4"/>
    <n v="6"/>
    <n v="681"/>
  </r>
  <r>
    <x v="0"/>
    <x v="0"/>
    <x v="23"/>
    <x v="22"/>
    <x v="7"/>
    <n v="160"/>
    <n v="3205"/>
  </r>
  <r>
    <x v="0"/>
    <x v="0"/>
    <x v="23"/>
    <x v="23"/>
    <x v="0"/>
    <n v="49"/>
    <n v="1016"/>
  </r>
  <r>
    <x v="0"/>
    <x v="0"/>
    <x v="23"/>
    <x v="23"/>
    <x v="1"/>
    <n v="51"/>
    <n v="1279"/>
  </r>
  <r>
    <x v="0"/>
    <x v="0"/>
    <x v="23"/>
    <x v="23"/>
    <x v="2"/>
    <n v="61"/>
    <n v="2231"/>
  </r>
  <r>
    <x v="0"/>
    <x v="0"/>
    <x v="23"/>
    <x v="23"/>
    <x v="3"/>
    <n v="50"/>
    <n v="3133"/>
  </r>
  <r>
    <x v="0"/>
    <x v="0"/>
    <x v="23"/>
    <x v="23"/>
    <x v="4"/>
    <n v="6"/>
    <n v="681"/>
  </r>
  <r>
    <x v="0"/>
    <x v="0"/>
    <x v="23"/>
    <x v="23"/>
    <x v="7"/>
    <n v="160"/>
    <n v="3205"/>
  </r>
  <r>
    <x v="0"/>
    <x v="0"/>
    <x v="23"/>
    <x v="24"/>
    <x v="0"/>
    <n v="51"/>
    <n v="1028"/>
  </r>
  <r>
    <x v="0"/>
    <x v="0"/>
    <x v="23"/>
    <x v="24"/>
    <x v="1"/>
    <n v="57"/>
    <n v="1375"/>
  </r>
  <r>
    <x v="0"/>
    <x v="0"/>
    <x v="23"/>
    <x v="24"/>
    <x v="2"/>
    <n v="66"/>
    <n v="2259"/>
  </r>
  <r>
    <x v="0"/>
    <x v="0"/>
    <x v="23"/>
    <x v="24"/>
    <x v="3"/>
    <n v="51"/>
    <n v="3269"/>
  </r>
  <r>
    <x v="0"/>
    <x v="0"/>
    <x v="23"/>
    <x v="24"/>
    <x v="4"/>
    <n v="9"/>
    <n v="980"/>
  </r>
  <r>
    <x v="0"/>
    <x v="0"/>
    <x v="23"/>
    <x v="24"/>
    <x v="7"/>
    <n v="158"/>
    <n v="3174"/>
  </r>
  <r>
    <x v="0"/>
    <x v="0"/>
    <x v="23"/>
    <x v="25"/>
    <x v="0"/>
    <n v="55"/>
    <n v="1135"/>
  </r>
  <r>
    <x v="0"/>
    <x v="0"/>
    <x v="23"/>
    <x v="25"/>
    <x v="1"/>
    <n v="68"/>
    <n v="1579"/>
  </r>
  <r>
    <x v="0"/>
    <x v="0"/>
    <x v="23"/>
    <x v="25"/>
    <x v="2"/>
    <n v="76"/>
    <n v="2907"/>
  </r>
  <r>
    <x v="0"/>
    <x v="0"/>
    <x v="23"/>
    <x v="25"/>
    <x v="3"/>
    <n v="56"/>
    <n v="3373"/>
  </r>
  <r>
    <x v="0"/>
    <x v="0"/>
    <x v="23"/>
    <x v="25"/>
    <x v="4"/>
    <n v="10"/>
    <n v="988"/>
  </r>
  <r>
    <x v="0"/>
    <x v="0"/>
    <x v="23"/>
    <x v="25"/>
    <x v="7"/>
    <n v="151"/>
    <n v="3049"/>
  </r>
  <r>
    <x v="0"/>
    <x v="0"/>
    <x v="23"/>
    <x v="26"/>
    <x v="0"/>
    <n v="72"/>
    <n v="1294"/>
  </r>
  <r>
    <x v="0"/>
    <x v="0"/>
    <x v="23"/>
    <x v="26"/>
    <x v="1"/>
    <n v="78"/>
    <n v="1705"/>
  </r>
  <r>
    <x v="0"/>
    <x v="0"/>
    <x v="23"/>
    <x v="26"/>
    <x v="2"/>
    <n v="87"/>
    <n v="3296"/>
  </r>
  <r>
    <x v="0"/>
    <x v="0"/>
    <x v="23"/>
    <x v="26"/>
    <x v="3"/>
    <n v="59"/>
    <n v="3414"/>
  </r>
  <r>
    <x v="0"/>
    <x v="0"/>
    <x v="23"/>
    <x v="26"/>
    <x v="4"/>
    <n v="10"/>
    <n v="988"/>
  </r>
  <r>
    <x v="0"/>
    <x v="0"/>
    <x v="23"/>
    <x v="26"/>
    <x v="7"/>
    <n v="162"/>
    <n v="3170"/>
  </r>
  <r>
    <x v="0"/>
    <x v="0"/>
    <x v="23"/>
    <x v="27"/>
    <x v="0"/>
    <n v="91"/>
    <n v="1489"/>
  </r>
  <r>
    <x v="0"/>
    <x v="0"/>
    <x v="23"/>
    <x v="27"/>
    <x v="1"/>
    <n v="84"/>
    <n v="1729"/>
  </r>
  <r>
    <x v="0"/>
    <x v="0"/>
    <x v="23"/>
    <x v="27"/>
    <x v="2"/>
    <n v="98"/>
    <n v="3606"/>
  </r>
  <r>
    <x v="0"/>
    <x v="0"/>
    <x v="23"/>
    <x v="27"/>
    <x v="3"/>
    <n v="65"/>
    <n v="3783"/>
  </r>
  <r>
    <x v="0"/>
    <x v="0"/>
    <x v="23"/>
    <x v="27"/>
    <x v="4"/>
    <n v="13"/>
    <n v="1267"/>
  </r>
  <r>
    <x v="0"/>
    <x v="0"/>
    <x v="23"/>
    <x v="27"/>
    <x v="7"/>
    <n v="164"/>
    <n v="3159"/>
  </r>
  <r>
    <x v="0"/>
    <x v="0"/>
    <x v="23"/>
    <x v="28"/>
    <x v="0"/>
    <n v="90"/>
    <n v="1652"/>
  </r>
  <r>
    <x v="0"/>
    <x v="0"/>
    <x v="23"/>
    <x v="28"/>
    <x v="1"/>
    <n v="83"/>
    <n v="1924"/>
  </r>
  <r>
    <x v="0"/>
    <x v="0"/>
    <x v="23"/>
    <x v="28"/>
    <x v="2"/>
    <n v="99"/>
    <n v="3671"/>
  </r>
  <r>
    <x v="0"/>
    <x v="0"/>
    <x v="23"/>
    <x v="28"/>
    <x v="3"/>
    <n v="66"/>
    <n v="3947"/>
  </r>
  <r>
    <x v="0"/>
    <x v="0"/>
    <x v="23"/>
    <x v="28"/>
    <x v="4"/>
    <n v="11"/>
    <n v="1234"/>
  </r>
  <r>
    <x v="0"/>
    <x v="0"/>
    <x v="23"/>
    <x v="28"/>
    <x v="7"/>
    <n v="164"/>
    <n v="3366"/>
  </r>
  <r>
    <x v="0"/>
    <x v="0"/>
    <x v="23"/>
    <x v="29"/>
    <x v="0"/>
    <n v="102"/>
    <n v="1609"/>
  </r>
  <r>
    <x v="0"/>
    <x v="0"/>
    <x v="23"/>
    <x v="29"/>
    <x v="1"/>
    <n v="93"/>
    <n v="1984"/>
  </r>
  <r>
    <x v="0"/>
    <x v="0"/>
    <x v="23"/>
    <x v="29"/>
    <x v="2"/>
    <n v="106"/>
    <n v="3724"/>
  </r>
  <r>
    <x v="0"/>
    <x v="0"/>
    <x v="23"/>
    <x v="29"/>
    <x v="3"/>
    <n v="69"/>
    <n v="3893"/>
  </r>
  <r>
    <x v="0"/>
    <x v="0"/>
    <x v="23"/>
    <x v="29"/>
    <x v="4"/>
    <n v="14"/>
    <n v="1420"/>
  </r>
  <r>
    <x v="0"/>
    <x v="0"/>
    <x v="23"/>
    <x v="29"/>
    <x v="7"/>
    <n v="164"/>
    <n v="3309"/>
  </r>
  <r>
    <x v="0"/>
    <x v="0"/>
    <x v="24"/>
    <x v="0"/>
    <x v="0"/>
    <n v="46"/>
    <n v="1443"/>
  </r>
  <r>
    <x v="0"/>
    <x v="0"/>
    <x v="24"/>
    <x v="0"/>
    <x v="1"/>
    <n v="35"/>
    <n v="1272"/>
  </r>
  <r>
    <x v="0"/>
    <x v="0"/>
    <x v="24"/>
    <x v="0"/>
    <x v="2"/>
    <n v="33"/>
    <n v="1687"/>
  </r>
  <r>
    <x v="0"/>
    <x v="0"/>
    <x v="24"/>
    <x v="0"/>
    <x v="3"/>
    <n v="27"/>
    <n v="3472"/>
  </r>
  <r>
    <x v="0"/>
    <x v="0"/>
    <x v="24"/>
    <x v="0"/>
    <x v="4"/>
    <n v="5"/>
    <n v="1597"/>
  </r>
  <r>
    <x v="0"/>
    <x v="0"/>
    <x v="24"/>
    <x v="0"/>
    <x v="6"/>
    <n v="35"/>
    <n v="840"/>
  </r>
  <r>
    <x v="0"/>
    <x v="0"/>
    <x v="24"/>
    <x v="0"/>
    <x v="7"/>
    <n v="94"/>
    <n v="3533"/>
  </r>
  <r>
    <x v="0"/>
    <x v="0"/>
    <x v="24"/>
    <x v="1"/>
    <x v="0"/>
    <n v="46"/>
    <n v="1443"/>
  </r>
  <r>
    <x v="0"/>
    <x v="0"/>
    <x v="24"/>
    <x v="1"/>
    <x v="1"/>
    <n v="35"/>
    <n v="1272"/>
  </r>
  <r>
    <x v="0"/>
    <x v="0"/>
    <x v="24"/>
    <x v="1"/>
    <x v="2"/>
    <n v="32"/>
    <n v="1659"/>
  </r>
  <r>
    <x v="0"/>
    <x v="0"/>
    <x v="24"/>
    <x v="1"/>
    <x v="3"/>
    <n v="27"/>
    <n v="3472"/>
  </r>
  <r>
    <x v="0"/>
    <x v="0"/>
    <x v="24"/>
    <x v="1"/>
    <x v="4"/>
    <n v="5"/>
    <n v="1597"/>
  </r>
  <r>
    <x v="0"/>
    <x v="0"/>
    <x v="24"/>
    <x v="1"/>
    <x v="6"/>
    <n v="35"/>
    <n v="840"/>
  </r>
  <r>
    <x v="0"/>
    <x v="0"/>
    <x v="24"/>
    <x v="1"/>
    <x v="7"/>
    <n v="96"/>
    <n v="3585"/>
  </r>
  <r>
    <x v="0"/>
    <x v="0"/>
    <x v="24"/>
    <x v="2"/>
    <x v="0"/>
    <n v="27"/>
    <n v="742"/>
  </r>
  <r>
    <x v="0"/>
    <x v="0"/>
    <x v="24"/>
    <x v="2"/>
    <x v="1"/>
    <n v="34"/>
    <n v="1380"/>
  </r>
  <r>
    <x v="0"/>
    <x v="0"/>
    <x v="24"/>
    <x v="2"/>
    <x v="2"/>
    <n v="24"/>
    <n v="1233"/>
  </r>
  <r>
    <x v="0"/>
    <x v="0"/>
    <x v="24"/>
    <x v="2"/>
    <x v="3"/>
    <n v="23"/>
    <n v="2864"/>
  </r>
  <r>
    <x v="0"/>
    <x v="0"/>
    <x v="24"/>
    <x v="2"/>
    <x v="4"/>
    <n v="5"/>
    <n v="1784"/>
  </r>
  <r>
    <x v="0"/>
    <x v="0"/>
    <x v="24"/>
    <x v="2"/>
    <x v="8"/>
    <n v="32"/>
    <n v="927"/>
  </r>
  <r>
    <x v="0"/>
    <x v="0"/>
    <x v="24"/>
    <x v="2"/>
    <x v="7"/>
    <n v="116"/>
    <n v="3469"/>
  </r>
  <r>
    <x v="0"/>
    <x v="0"/>
    <x v="24"/>
    <x v="3"/>
    <x v="0"/>
    <n v="46"/>
    <n v="1231"/>
  </r>
  <r>
    <x v="0"/>
    <x v="0"/>
    <x v="24"/>
    <x v="3"/>
    <x v="1"/>
    <n v="36"/>
    <n v="1338"/>
  </r>
  <r>
    <x v="0"/>
    <x v="0"/>
    <x v="24"/>
    <x v="3"/>
    <x v="2"/>
    <n v="45"/>
    <n v="2028"/>
  </r>
  <r>
    <x v="0"/>
    <x v="0"/>
    <x v="24"/>
    <x v="3"/>
    <x v="3"/>
    <n v="31"/>
    <n v="3299"/>
  </r>
  <r>
    <x v="0"/>
    <x v="0"/>
    <x v="24"/>
    <x v="3"/>
    <x v="4"/>
    <n v="10"/>
    <n v="2456"/>
  </r>
  <r>
    <x v="0"/>
    <x v="0"/>
    <x v="24"/>
    <x v="3"/>
    <x v="7"/>
    <n v="100"/>
    <n v="2342"/>
  </r>
  <r>
    <x v="0"/>
    <x v="0"/>
    <x v="24"/>
    <x v="4"/>
    <x v="0"/>
    <n v="46"/>
    <n v="1231"/>
  </r>
  <r>
    <x v="0"/>
    <x v="0"/>
    <x v="24"/>
    <x v="4"/>
    <x v="1"/>
    <n v="34"/>
    <n v="1261"/>
  </r>
  <r>
    <x v="0"/>
    <x v="0"/>
    <x v="24"/>
    <x v="4"/>
    <x v="2"/>
    <n v="45"/>
    <n v="2028"/>
  </r>
  <r>
    <x v="0"/>
    <x v="0"/>
    <x v="24"/>
    <x v="4"/>
    <x v="3"/>
    <n v="32"/>
    <n v="3347"/>
  </r>
  <r>
    <x v="0"/>
    <x v="0"/>
    <x v="24"/>
    <x v="4"/>
    <x v="4"/>
    <n v="10"/>
    <n v="2456"/>
  </r>
  <r>
    <x v="0"/>
    <x v="0"/>
    <x v="24"/>
    <x v="4"/>
    <x v="7"/>
    <n v="101"/>
    <n v="2348"/>
  </r>
  <r>
    <x v="0"/>
    <x v="0"/>
    <x v="24"/>
    <x v="5"/>
    <x v="0"/>
    <n v="45"/>
    <n v="1292"/>
  </r>
  <r>
    <x v="0"/>
    <x v="0"/>
    <x v="24"/>
    <x v="5"/>
    <x v="1"/>
    <n v="34"/>
    <n v="1261"/>
  </r>
  <r>
    <x v="0"/>
    <x v="0"/>
    <x v="24"/>
    <x v="5"/>
    <x v="2"/>
    <n v="44"/>
    <n v="2007"/>
  </r>
  <r>
    <x v="0"/>
    <x v="0"/>
    <x v="24"/>
    <x v="5"/>
    <x v="3"/>
    <n v="32"/>
    <n v="3369"/>
  </r>
  <r>
    <x v="0"/>
    <x v="0"/>
    <x v="24"/>
    <x v="5"/>
    <x v="4"/>
    <n v="11"/>
    <n v="2633"/>
  </r>
  <r>
    <x v="0"/>
    <x v="0"/>
    <x v="24"/>
    <x v="5"/>
    <x v="7"/>
    <n v="103"/>
    <n v="2385"/>
  </r>
  <r>
    <x v="0"/>
    <x v="0"/>
    <x v="24"/>
    <x v="6"/>
    <x v="0"/>
    <n v="43"/>
    <n v="1206"/>
  </r>
  <r>
    <x v="0"/>
    <x v="0"/>
    <x v="24"/>
    <x v="6"/>
    <x v="1"/>
    <n v="35"/>
    <n v="1363"/>
  </r>
  <r>
    <x v="0"/>
    <x v="0"/>
    <x v="24"/>
    <x v="6"/>
    <x v="2"/>
    <n v="49"/>
    <n v="2254"/>
  </r>
  <r>
    <x v="0"/>
    <x v="0"/>
    <x v="24"/>
    <x v="6"/>
    <x v="3"/>
    <n v="31"/>
    <n v="3152"/>
  </r>
  <r>
    <x v="0"/>
    <x v="0"/>
    <x v="24"/>
    <x v="6"/>
    <x v="4"/>
    <n v="12"/>
    <n v="2710"/>
  </r>
  <r>
    <x v="0"/>
    <x v="0"/>
    <x v="24"/>
    <x v="6"/>
    <x v="7"/>
    <n v="101"/>
    <n v="2356"/>
  </r>
  <r>
    <x v="0"/>
    <x v="0"/>
    <x v="24"/>
    <x v="7"/>
    <x v="0"/>
    <n v="70"/>
    <n v="3056"/>
  </r>
  <r>
    <x v="0"/>
    <x v="0"/>
    <x v="24"/>
    <x v="7"/>
    <x v="1"/>
    <n v="41"/>
    <n v="1606"/>
  </r>
  <r>
    <x v="0"/>
    <x v="0"/>
    <x v="24"/>
    <x v="7"/>
    <x v="2"/>
    <n v="50"/>
    <n v="2290"/>
  </r>
  <r>
    <x v="0"/>
    <x v="0"/>
    <x v="24"/>
    <x v="7"/>
    <x v="3"/>
    <n v="31"/>
    <n v="3150"/>
  </r>
  <r>
    <x v="0"/>
    <x v="0"/>
    <x v="24"/>
    <x v="7"/>
    <x v="4"/>
    <n v="12"/>
    <n v="2710"/>
  </r>
  <r>
    <x v="0"/>
    <x v="0"/>
    <x v="24"/>
    <x v="8"/>
    <x v="0"/>
    <n v="41"/>
    <n v="1184"/>
  </r>
  <r>
    <x v="0"/>
    <x v="0"/>
    <x v="24"/>
    <x v="8"/>
    <x v="1"/>
    <n v="41"/>
    <n v="1475"/>
  </r>
  <r>
    <x v="0"/>
    <x v="0"/>
    <x v="24"/>
    <x v="8"/>
    <x v="2"/>
    <n v="59"/>
    <n v="2205"/>
  </r>
  <r>
    <x v="0"/>
    <x v="0"/>
    <x v="24"/>
    <x v="8"/>
    <x v="3"/>
    <n v="37"/>
    <n v="3399"/>
  </r>
  <r>
    <x v="0"/>
    <x v="0"/>
    <x v="24"/>
    <x v="8"/>
    <x v="4"/>
    <n v="15"/>
    <n v="2877"/>
  </r>
  <r>
    <x v="0"/>
    <x v="0"/>
    <x v="24"/>
    <x v="8"/>
    <x v="7"/>
    <n v="52"/>
    <n v="903"/>
  </r>
  <r>
    <x v="0"/>
    <x v="0"/>
    <x v="24"/>
    <x v="9"/>
    <x v="0"/>
    <n v="34"/>
    <n v="902"/>
  </r>
  <r>
    <x v="0"/>
    <x v="0"/>
    <x v="24"/>
    <x v="9"/>
    <x v="1"/>
    <n v="31"/>
    <n v="1181"/>
  </r>
  <r>
    <x v="0"/>
    <x v="0"/>
    <x v="24"/>
    <x v="9"/>
    <x v="2"/>
    <n v="51"/>
    <n v="2282"/>
  </r>
  <r>
    <x v="0"/>
    <x v="0"/>
    <x v="24"/>
    <x v="9"/>
    <x v="3"/>
    <n v="42"/>
    <n v="3661"/>
  </r>
  <r>
    <x v="0"/>
    <x v="0"/>
    <x v="24"/>
    <x v="9"/>
    <x v="4"/>
    <n v="18"/>
    <n v="4183"/>
  </r>
  <r>
    <x v="0"/>
    <x v="0"/>
    <x v="24"/>
    <x v="9"/>
    <x v="7"/>
    <n v="98"/>
    <n v="2308"/>
  </r>
  <r>
    <x v="0"/>
    <x v="0"/>
    <x v="24"/>
    <x v="10"/>
    <x v="0"/>
    <n v="39"/>
    <n v="1099"/>
  </r>
  <r>
    <x v="0"/>
    <x v="0"/>
    <x v="24"/>
    <x v="10"/>
    <x v="1"/>
    <n v="43"/>
    <n v="1534"/>
  </r>
  <r>
    <x v="0"/>
    <x v="0"/>
    <x v="24"/>
    <x v="10"/>
    <x v="2"/>
    <n v="62"/>
    <n v="2283"/>
  </r>
  <r>
    <x v="0"/>
    <x v="0"/>
    <x v="24"/>
    <x v="10"/>
    <x v="3"/>
    <n v="33"/>
    <n v="2938"/>
  </r>
  <r>
    <x v="0"/>
    <x v="0"/>
    <x v="24"/>
    <x v="10"/>
    <x v="4"/>
    <n v="16"/>
    <n v="3132"/>
  </r>
  <r>
    <x v="0"/>
    <x v="0"/>
    <x v="24"/>
    <x v="10"/>
    <x v="7"/>
    <n v="64"/>
    <n v="1225"/>
  </r>
  <r>
    <x v="0"/>
    <x v="0"/>
    <x v="24"/>
    <x v="11"/>
    <x v="0"/>
    <n v="34"/>
    <n v="867"/>
  </r>
  <r>
    <x v="0"/>
    <x v="0"/>
    <x v="24"/>
    <x v="11"/>
    <x v="1"/>
    <n v="32"/>
    <n v="1199"/>
  </r>
  <r>
    <x v="0"/>
    <x v="0"/>
    <x v="24"/>
    <x v="11"/>
    <x v="2"/>
    <n v="53"/>
    <n v="2302"/>
  </r>
  <r>
    <x v="0"/>
    <x v="0"/>
    <x v="24"/>
    <x v="11"/>
    <x v="3"/>
    <n v="45"/>
    <n v="3782"/>
  </r>
  <r>
    <x v="0"/>
    <x v="0"/>
    <x v="24"/>
    <x v="11"/>
    <x v="4"/>
    <n v="18"/>
    <n v="4203"/>
  </r>
  <r>
    <x v="0"/>
    <x v="0"/>
    <x v="24"/>
    <x v="11"/>
    <x v="7"/>
    <n v="115"/>
    <n v="2500"/>
  </r>
  <r>
    <x v="0"/>
    <x v="0"/>
    <x v="24"/>
    <x v="12"/>
    <x v="0"/>
    <n v="38"/>
    <n v="1002"/>
  </r>
  <r>
    <x v="0"/>
    <x v="0"/>
    <x v="24"/>
    <x v="12"/>
    <x v="1"/>
    <n v="32"/>
    <n v="1201"/>
  </r>
  <r>
    <x v="0"/>
    <x v="0"/>
    <x v="24"/>
    <x v="12"/>
    <x v="2"/>
    <n v="53"/>
    <n v="2329"/>
  </r>
  <r>
    <x v="0"/>
    <x v="0"/>
    <x v="24"/>
    <x v="12"/>
    <x v="3"/>
    <n v="45"/>
    <n v="3807"/>
  </r>
  <r>
    <x v="0"/>
    <x v="0"/>
    <x v="24"/>
    <x v="12"/>
    <x v="4"/>
    <n v="21"/>
    <n v="4628"/>
  </r>
  <r>
    <x v="0"/>
    <x v="0"/>
    <x v="24"/>
    <x v="12"/>
    <x v="7"/>
    <n v="115"/>
    <n v="2531"/>
  </r>
  <r>
    <x v="0"/>
    <x v="0"/>
    <x v="24"/>
    <x v="13"/>
    <x v="0"/>
    <n v="36"/>
    <n v="928"/>
  </r>
  <r>
    <x v="0"/>
    <x v="0"/>
    <x v="24"/>
    <x v="13"/>
    <x v="1"/>
    <n v="36"/>
    <n v="1287"/>
  </r>
  <r>
    <x v="0"/>
    <x v="0"/>
    <x v="24"/>
    <x v="13"/>
    <x v="2"/>
    <n v="66"/>
    <n v="2647"/>
  </r>
  <r>
    <x v="0"/>
    <x v="0"/>
    <x v="24"/>
    <x v="13"/>
    <x v="3"/>
    <n v="45"/>
    <n v="3852"/>
  </r>
  <r>
    <x v="0"/>
    <x v="0"/>
    <x v="24"/>
    <x v="13"/>
    <x v="4"/>
    <n v="22"/>
    <n v="4212"/>
  </r>
  <r>
    <x v="0"/>
    <x v="0"/>
    <x v="24"/>
    <x v="13"/>
    <x v="7"/>
    <n v="124"/>
    <n v="2588"/>
  </r>
  <r>
    <x v="0"/>
    <x v="0"/>
    <x v="24"/>
    <x v="14"/>
    <x v="0"/>
    <n v="36"/>
    <n v="922"/>
  </r>
  <r>
    <x v="0"/>
    <x v="0"/>
    <x v="24"/>
    <x v="14"/>
    <x v="1"/>
    <n v="36"/>
    <n v="1297"/>
  </r>
  <r>
    <x v="0"/>
    <x v="0"/>
    <x v="24"/>
    <x v="14"/>
    <x v="2"/>
    <n v="62"/>
    <n v="2508"/>
  </r>
  <r>
    <x v="0"/>
    <x v="0"/>
    <x v="24"/>
    <x v="14"/>
    <x v="3"/>
    <n v="46"/>
    <n v="3908"/>
  </r>
  <r>
    <x v="0"/>
    <x v="0"/>
    <x v="24"/>
    <x v="14"/>
    <x v="4"/>
    <n v="22"/>
    <n v="4230"/>
  </r>
  <r>
    <x v="0"/>
    <x v="0"/>
    <x v="24"/>
    <x v="14"/>
    <x v="7"/>
    <n v="140"/>
    <n v="2833"/>
  </r>
  <r>
    <x v="0"/>
    <x v="0"/>
    <x v="24"/>
    <x v="15"/>
    <x v="0"/>
    <n v="32"/>
    <n v="826"/>
  </r>
  <r>
    <x v="0"/>
    <x v="0"/>
    <x v="24"/>
    <x v="15"/>
    <x v="1"/>
    <n v="38"/>
    <n v="1423"/>
  </r>
  <r>
    <x v="0"/>
    <x v="0"/>
    <x v="24"/>
    <x v="15"/>
    <x v="2"/>
    <n v="70"/>
    <n v="2708"/>
  </r>
  <r>
    <x v="0"/>
    <x v="0"/>
    <x v="24"/>
    <x v="15"/>
    <x v="3"/>
    <n v="46"/>
    <n v="3929"/>
  </r>
  <r>
    <x v="0"/>
    <x v="0"/>
    <x v="24"/>
    <x v="15"/>
    <x v="4"/>
    <n v="24"/>
    <n v="4259"/>
  </r>
  <r>
    <x v="0"/>
    <x v="0"/>
    <x v="24"/>
    <x v="15"/>
    <x v="7"/>
    <n v="144"/>
    <n v="2910"/>
  </r>
  <r>
    <x v="0"/>
    <x v="0"/>
    <x v="24"/>
    <x v="16"/>
    <x v="0"/>
    <n v="45"/>
    <n v="1056"/>
  </r>
  <r>
    <x v="0"/>
    <x v="0"/>
    <x v="24"/>
    <x v="16"/>
    <x v="1"/>
    <n v="41"/>
    <n v="1432"/>
  </r>
  <r>
    <x v="0"/>
    <x v="0"/>
    <x v="24"/>
    <x v="16"/>
    <x v="2"/>
    <n v="72"/>
    <n v="2742"/>
  </r>
  <r>
    <x v="0"/>
    <x v="0"/>
    <x v="24"/>
    <x v="16"/>
    <x v="3"/>
    <n v="52"/>
    <n v="4301"/>
  </r>
  <r>
    <x v="0"/>
    <x v="0"/>
    <x v="24"/>
    <x v="16"/>
    <x v="4"/>
    <n v="27"/>
    <n v="4383"/>
  </r>
  <r>
    <x v="0"/>
    <x v="0"/>
    <x v="24"/>
    <x v="16"/>
    <x v="7"/>
    <n v="150"/>
    <n v="3889"/>
  </r>
  <r>
    <x v="0"/>
    <x v="0"/>
    <x v="24"/>
    <x v="17"/>
    <x v="0"/>
    <n v="44"/>
    <n v="1044"/>
  </r>
  <r>
    <x v="0"/>
    <x v="0"/>
    <x v="24"/>
    <x v="17"/>
    <x v="1"/>
    <n v="41"/>
    <n v="1435"/>
  </r>
  <r>
    <x v="0"/>
    <x v="0"/>
    <x v="24"/>
    <x v="17"/>
    <x v="2"/>
    <n v="78"/>
    <n v="2918"/>
  </r>
  <r>
    <x v="0"/>
    <x v="0"/>
    <x v="24"/>
    <x v="17"/>
    <x v="3"/>
    <n v="54"/>
    <n v="4260"/>
  </r>
  <r>
    <x v="0"/>
    <x v="0"/>
    <x v="24"/>
    <x v="17"/>
    <x v="4"/>
    <n v="32"/>
    <n v="5308"/>
  </r>
  <r>
    <x v="0"/>
    <x v="0"/>
    <x v="24"/>
    <x v="17"/>
    <x v="7"/>
    <n v="170"/>
    <n v="4061"/>
  </r>
  <r>
    <x v="0"/>
    <x v="0"/>
    <x v="24"/>
    <x v="18"/>
    <x v="0"/>
    <n v="44"/>
    <n v="1044"/>
  </r>
  <r>
    <x v="0"/>
    <x v="0"/>
    <x v="24"/>
    <x v="18"/>
    <x v="1"/>
    <n v="41"/>
    <n v="1435"/>
  </r>
  <r>
    <x v="0"/>
    <x v="0"/>
    <x v="24"/>
    <x v="18"/>
    <x v="2"/>
    <n v="79"/>
    <n v="2990"/>
  </r>
  <r>
    <x v="0"/>
    <x v="0"/>
    <x v="24"/>
    <x v="18"/>
    <x v="3"/>
    <n v="54"/>
    <n v="4260"/>
  </r>
  <r>
    <x v="0"/>
    <x v="0"/>
    <x v="24"/>
    <x v="18"/>
    <x v="4"/>
    <n v="33"/>
    <n v="5375"/>
  </r>
  <r>
    <x v="0"/>
    <x v="0"/>
    <x v="24"/>
    <x v="18"/>
    <x v="7"/>
    <n v="174"/>
    <n v="4296"/>
  </r>
  <r>
    <x v="0"/>
    <x v="0"/>
    <x v="24"/>
    <x v="19"/>
    <x v="0"/>
    <n v="44"/>
    <n v="1044"/>
  </r>
  <r>
    <x v="0"/>
    <x v="0"/>
    <x v="24"/>
    <x v="19"/>
    <x v="1"/>
    <n v="41"/>
    <n v="1435"/>
  </r>
  <r>
    <x v="0"/>
    <x v="0"/>
    <x v="24"/>
    <x v="19"/>
    <x v="2"/>
    <n v="81"/>
    <n v="3127"/>
  </r>
  <r>
    <x v="0"/>
    <x v="0"/>
    <x v="24"/>
    <x v="19"/>
    <x v="3"/>
    <n v="57"/>
    <n v="4507"/>
  </r>
  <r>
    <x v="0"/>
    <x v="0"/>
    <x v="24"/>
    <x v="19"/>
    <x v="4"/>
    <n v="33"/>
    <n v="5378"/>
  </r>
  <r>
    <x v="0"/>
    <x v="0"/>
    <x v="24"/>
    <x v="19"/>
    <x v="7"/>
    <n v="175"/>
    <n v="4252"/>
  </r>
  <r>
    <x v="0"/>
    <x v="0"/>
    <x v="24"/>
    <x v="20"/>
    <x v="0"/>
    <n v="49"/>
    <n v="1078"/>
  </r>
  <r>
    <x v="0"/>
    <x v="0"/>
    <x v="24"/>
    <x v="20"/>
    <x v="1"/>
    <n v="44"/>
    <n v="1484"/>
  </r>
  <r>
    <x v="0"/>
    <x v="0"/>
    <x v="24"/>
    <x v="20"/>
    <x v="2"/>
    <n v="86"/>
    <n v="3172"/>
  </r>
  <r>
    <x v="0"/>
    <x v="0"/>
    <x v="24"/>
    <x v="20"/>
    <x v="3"/>
    <n v="57"/>
    <n v="4509"/>
  </r>
  <r>
    <x v="0"/>
    <x v="0"/>
    <x v="24"/>
    <x v="20"/>
    <x v="4"/>
    <n v="33"/>
    <n v="5378"/>
  </r>
  <r>
    <x v="0"/>
    <x v="0"/>
    <x v="24"/>
    <x v="20"/>
    <x v="7"/>
    <n v="179"/>
    <n v="4293"/>
  </r>
  <r>
    <x v="0"/>
    <x v="0"/>
    <x v="24"/>
    <x v="21"/>
    <x v="0"/>
    <n v="52"/>
    <n v="1088"/>
  </r>
  <r>
    <x v="0"/>
    <x v="0"/>
    <x v="24"/>
    <x v="21"/>
    <x v="1"/>
    <n v="49"/>
    <n v="1555"/>
  </r>
  <r>
    <x v="0"/>
    <x v="0"/>
    <x v="24"/>
    <x v="21"/>
    <x v="2"/>
    <n v="92"/>
    <n v="3324"/>
  </r>
  <r>
    <x v="0"/>
    <x v="0"/>
    <x v="24"/>
    <x v="21"/>
    <x v="3"/>
    <n v="61"/>
    <n v="4664"/>
  </r>
  <r>
    <x v="0"/>
    <x v="0"/>
    <x v="24"/>
    <x v="21"/>
    <x v="4"/>
    <n v="33"/>
    <n v="5386"/>
  </r>
  <r>
    <x v="0"/>
    <x v="0"/>
    <x v="24"/>
    <x v="21"/>
    <x v="7"/>
    <n v="169"/>
    <n v="4118"/>
  </r>
  <r>
    <x v="0"/>
    <x v="0"/>
    <x v="24"/>
    <x v="22"/>
    <x v="0"/>
    <n v="49"/>
    <n v="1079"/>
  </r>
  <r>
    <x v="0"/>
    <x v="0"/>
    <x v="24"/>
    <x v="22"/>
    <x v="1"/>
    <n v="50"/>
    <n v="1544"/>
  </r>
  <r>
    <x v="0"/>
    <x v="0"/>
    <x v="24"/>
    <x v="22"/>
    <x v="2"/>
    <n v="95"/>
    <n v="3540"/>
  </r>
  <r>
    <x v="0"/>
    <x v="0"/>
    <x v="24"/>
    <x v="22"/>
    <x v="3"/>
    <n v="61"/>
    <n v="4685"/>
  </r>
  <r>
    <x v="0"/>
    <x v="0"/>
    <x v="24"/>
    <x v="22"/>
    <x v="4"/>
    <n v="34"/>
    <n v="5386"/>
  </r>
  <r>
    <x v="0"/>
    <x v="0"/>
    <x v="24"/>
    <x v="22"/>
    <x v="7"/>
    <n v="166"/>
    <n v="4099"/>
  </r>
  <r>
    <x v="0"/>
    <x v="0"/>
    <x v="24"/>
    <x v="23"/>
    <x v="0"/>
    <n v="48"/>
    <n v="1049"/>
  </r>
  <r>
    <x v="0"/>
    <x v="0"/>
    <x v="24"/>
    <x v="23"/>
    <x v="1"/>
    <n v="50"/>
    <n v="1549"/>
  </r>
  <r>
    <x v="0"/>
    <x v="0"/>
    <x v="24"/>
    <x v="23"/>
    <x v="2"/>
    <n v="103"/>
    <n v="3935"/>
  </r>
  <r>
    <x v="0"/>
    <x v="0"/>
    <x v="24"/>
    <x v="23"/>
    <x v="3"/>
    <n v="63"/>
    <n v="4886"/>
  </r>
  <r>
    <x v="0"/>
    <x v="0"/>
    <x v="24"/>
    <x v="23"/>
    <x v="4"/>
    <n v="35"/>
    <n v="5414"/>
  </r>
  <r>
    <x v="0"/>
    <x v="0"/>
    <x v="24"/>
    <x v="23"/>
    <x v="7"/>
    <n v="167"/>
    <n v="4109"/>
  </r>
  <r>
    <x v="0"/>
    <x v="0"/>
    <x v="24"/>
    <x v="24"/>
    <x v="0"/>
    <n v="48"/>
    <n v="1049"/>
  </r>
  <r>
    <x v="0"/>
    <x v="0"/>
    <x v="24"/>
    <x v="24"/>
    <x v="1"/>
    <n v="50"/>
    <n v="1549"/>
  </r>
  <r>
    <x v="0"/>
    <x v="0"/>
    <x v="24"/>
    <x v="24"/>
    <x v="2"/>
    <n v="103"/>
    <n v="3935"/>
  </r>
  <r>
    <x v="0"/>
    <x v="0"/>
    <x v="24"/>
    <x v="24"/>
    <x v="3"/>
    <n v="63"/>
    <n v="4886"/>
  </r>
  <r>
    <x v="0"/>
    <x v="0"/>
    <x v="24"/>
    <x v="24"/>
    <x v="4"/>
    <n v="35"/>
    <n v="5414"/>
  </r>
  <r>
    <x v="0"/>
    <x v="0"/>
    <x v="24"/>
    <x v="24"/>
    <x v="7"/>
    <n v="167"/>
    <n v="4109"/>
  </r>
  <r>
    <x v="0"/>
    <x v="0"/>
    <x v="24"/>
    <x v="25"/>
    <x v="0"/>
    <n v="48"/>
    <n v="1049"/>
  </r>
  <r>
    <x v="0"/>
    <x v="0"/>
    <x v="24"/>
    <x v="25"/>
    <x v="1"/>
    <n v="50"/>
    <n v="1549"/>
  </r>
  <r>
    <x v="0"/>
    <x v="0"/>
    <x v="24"/>
    <x v="25"/>
    <x v="2"/>
    <n v="103"/>
    <n v="3935"/>
  </r>
  <r>
    <x v="0"/>
    <x v="0"/>
    <x v="24"/>
    <x v="25"/>
    <x v="3"/>
    <n v="63"/>
    <n v="4886"/>
  </r>
  <r>
    <x v="0"/>
    <x v="0"/>
    <x v="24"/>
    <x v="25"/>
    <x v="4"/>
    <n v="35"/>
    <n v="5414"/>
  </r>
  <r>
    <x v="0"/>
    <x v="0"/>
    <x v="24"/>
    <x v="25"/>
    <x v="7"/>
    <n v="167"/>
    <n v="4109"/>
  </r>
  <r>
    <x v="0"/>
    <x v="0"/>
    <x v="24"/>
    <x v="26"/>
    <x v="0"/>
    <n v="48"/>
    <n v="1049"/>
  </r>
  <r>
    <x v="0"/>
    <x v="0"/>
    <x v="24"/>
    <x v="26"/>
    <x v="1"/>
    <n v="50"/>
    <n v="1549"/>
  </r>
  <r>
    <x v="0"/>
    <x v="0"/>
    <x v="24"/>
    <x v="26"/>
    <x v="2"/>
    <n v="101"/>
    <n v="3935"/>
  </r>
  <r>
    <x v="0"/>
    <x v="0"/>
    <x v="24"/>
    <x v="26"/>
    <x v="3"/>
    <n v="64"/>
    <n v="5413"/>
  </r>
  <r>
    <x v="0"/>
    <x v="0"/>
    <x v="24"/>
    <x v="26"/>
    <x v="4"/>
    <n v="40"/>
    <n v="5414"/>
  </r>
  <r>
    <x v="0"/>
    <x v="0"/>
    <x v="24"/>
    <x v="26"/>
    <x v="7"/>
    <n v="159"/>
    <n v="4109"/>
  </r>
  <r>
    <x v="0"/>
    <x v="0"/>
    <x v="24"/>
    <x v="27"/>
    <x v="0"/>
    <n v="103"/>
    <n v="2525"/>
  </r>
  <r>
    <x v="0"/>
    <x v="0"/>
    <x v="24"/>
    <x v="27"/>
    <x v="1"/>
    <n v="104"/>
    <n v="2316"/>
  </r>
  <r>
    <x v="0"/>
    <x v="0"/>
    <x v="24"/>
    <x v="27"/>
    <x v="2"/>
    <n v="158"/>
    <n v="5839"/>
  </r>
  <r>
    <x v="0"/>
    <x v="0"/>
    <x v="24"/>
    <x v="27"/>
    <x v="3"/>
    <n v="101"/>
    <n v="6452"/>
  </r>
  <r>
    <x v="0"/>
    <x v="0"/>
    <x v="24"/>
    <x v="27"/>
    <x v="4"/>
    <n v="33"/>
    <n v="5769"/>
  </r>
  <r>
    <x v="0"/>
    <x v="0"/>
    <x v="24"/>
    <x v="27"/>
    <x v="7"/>
    <n v="118"/>
    <n v="3084"/>
  </r>
  <r>
    <x v="0"/>
    <x v="0"/>
    <x v="24"/>
    <x v="28"/>
    <x v="0"/>
    <n v="95"/>
    <n v="2526"/>
  </r>
  <r>
    <x v="0"/>
    <x v="0"/>
    <x v="24"/>
    <x v="28"/>
    <x v="1"/>
    <n v="131"/>
    <n v="2352"/>
  </r>
  <r>
    <x v="0"/>
    <x v="0"/>
    <x v="24"/>
    <x v="28"/>
    <x v="2"/>
    <n v="139"/>
    <n v="5936"/>
  </r>
  <r>
    <x v="0"/>
    <x v="0"/>
    <x v="24"/>
    <x v="28"/>
    <x v="3"/>
    <n v="107"/>
    <n v="6397"/>
  </r>
  <r>
    <x v="0"/>
    <x v="0"/>
    <x v="24"/>
    <x v="28"/>
    <x v="4"/>
    <n v="34"/>
    <n v="5919"/>
  </r>
  <r>
    <x v="0"/>
    <x v="0"/>
    <x v="24"/>
    <x v="28"/>
    <x v="7"/>
    <n v="178"/>
    <n v="3651"/>
  </r>
  <r>
    <x v="0"/>
    <x v="0"/>
    <x v="24"/>
    <x v="29"/>
    <x v="0"/>
    <n v="95"/>
    <n v="2532"/>
  </r>
  <r>
    <x v="0"/>
    <x v="0"/>
    <x v="24"/>
    <x v="29"/>
    <x v="1"/>
    <n v="131"/>
    <n v="2352"/>
  </r>
  <r>
    <x v="0"/>
    <x v="0"/>
    <x v="24"/>
    <x v="29"/>
    <x v="2"/>
    <n v="139"/>
    <n v="5930"/>
  </r>
  <r>
    <x v="0"/>
    <x v="0"/>
    <x v="24"/>
    <x v="29"/>
    <x v="3"/>
    <n v="107"/>
    <n v="6397"/>
  </r>
  <r>
    <x v="0"/>
    <x v="0"/>
    <x v="24"/>
    <x v="29"/>
    <x v="4"/>
    <n v="34"/>
    <n v="5919"/>
  </r>
  <r>
    <x v="0"/>
    <x v="0"/>
    <x v="24"/>
    <x v="29"/>
    <x v="7"/>
    <n v="178"/>
    <n v="3651"/>
  </r>
  <r>
    <x v="0"/>
    <x v="0"/>
    <x v="25"/>
    <x v="0"/>
    <x v="0"/>
    <n v="14"/>
    <n v="399"/>
  </r>
  <r>
    <x v="0"/>
    <x v="0"/>
    <x v="25"/>
    <x v="0"/>
    <x v="1"/>
    <n v="20"/>
    <n v="541"/>
  </r>
  <r>
    <x v="0"/>
    <x v="0"/>
    <x v="25"/>
    <x v="0"/>
    <x v="2"/>
    <n v="30"/>
    <n v="1527"/>
  </r>
  <r>
    <x v="0"/>
    <x v="0"/>
    <x v="25"/>
    <x v="0"/>
    <x v="3"/>
    <n v="15"/>
    <n v="1708"/>
  </r>
  <r>
    <x v="0"/>
    <x v="0"/>
    <x v="25"/>
    <x v="0"/>
    <x v="4"/>
    <n v="4"/>
    <n v="553"/>
  </r>
  <r>
    <x v="0"/>
    <x v="0"/>
    <x v="25"/>
    <x v="0"/>
    <x v="6"/>
    <n v="34"/>
    <n v="734"/>
  </r>
  <r>
    <x v="0"/>
    <x v="0"/>
    <x v="25"/>
    <x v="0"/>
    <x v="10"/>
    <n v="1"/>
    <n v="173"/>
  </r>
  <r>
    <x v="0"/>
    <x v="0"/>
    <x v="25"/>
    <x v="0"/>
    <x v="7"/>
    <n v="108"/>
    <n v="4326"/>
  </r>
  <r>
    <x v="0"/>
    <x v="0"/>
    <x v="25"/>
    <x v="1"/>
    <x v="0"/>
    <n v="14"/>
    <n v="399"/>
  </r>
  <r>
    <x v="0"/>
    <x v="0"/>
    <x v="25"/>
    <x v="1"/>
    <x v="1"/>
    <n v="20"/>
    <n v="541"/>
  </r>
  <r>
    <x v="0"/>
    <x v="0"/>
    <x v="25"/>
    <x v="1"/>
    <x v="2"/>
    <n v="30"/>
    <n v="1527"/>
  </r>
  <r>
    <x v="0"/>
    <x v="0"/>
    <x v="25"/>
    <x v="1"/>
    <x v="3"/>
    <n v="15"/>
    <n v="1708"/>
  </r>
  <r>
    <x v="0"/>
    <x v="0"/>
    <x v="25"/>
    <x v="1"/>
    <x v="4"/>
    <n v="4"/>
    <n v="553"/>
  </r>
  <r>
    <x v="0"/>
    <x v="0"/>
    <x v="25"/>
    <x v="1"/>
    <x v="6"/>
    <n v="34"/>
    <n v="734"/>
  </r>
  <r>
    <x v="0"/>
    <x v="0"/>
    <x v="25"/>
    <x v="1"/>
    <x v="10"/>
    <n v="1"/>
    <n v="173"/>
  </r>
  <r>
    <x v="0"/>
    <x v="0"/>
    <x v="25"/>
    <x v="1"/>
    <x v="7"/>
    <n v="110"/>
    <n v="4373"/>
  </r>
  <r>
    <x v="0"/>
    <x v="0"/>
    <x v="25"/>
    <x v="2"/>
    <x v="0"/>
    <n v="73"/>
    <n v="1485"/>
  </r>
  <r>
    <x v="0"/>
    <x v="0"/>
    <x v="25"/>
    <x v="2"/>
    <x v="1"/>
    <n v="29"/>
    <n v="908"/>
  </r>
  <r>
    <x v="0"/>
    <x v="0"/>
    <x v="25"/>
    <x v="2"/>
    <x v="2"/>
    <n v="45"/>
    <n v="1874"/>
  </r>
  <r>
    <x v="0"/>
    <x v="0"/>
    <x v="25"/>
    <x v="2"/>
    <x v="3"/>
    <n v="22"/>
    <n v="2213"/>
  </r>
  <r>
    <x v="0"/>
    <x v="0"/>
    <x v="25"/>
    <x v="2"/>
    <x v="4"/>
    <n v="5"/>
    <n v="775"/>
  </r>
  <r>
    <x v="0"/>
    <x v="0"/>
    <x v="25"/>
    <x v="2"/>
    <x v="8"/>
    <n v="14"/>
    <n v="224"/>
  </r>
  <r>
    <x v="0"/>
    <x v="0"/>
    <x v="25"/>
    <x v="2"/>
    <x v="7"/>
    <n v="63"/>
    <n v="2355"/>
  </r>
  <r>
    <x v="0"/>
    <x v="0"/>
    <x v="25"/>
    <x v="3"/>
    <x v="0"/>
    <n v="52"/>
    <n v="1053"/>
  </r>
  <r>
    <x v="0"/>
    <x v="0"/>
    <x v="25"/>
    <x v="3"/>
    <x v="1"/>
    <n v="28"/>
    <n v="825"/>
  </r>
  <r>
    <x v="0"/>
    <x v="0"/>
    <x v="25"/>
    <x v="3"/>
    <x v="2"/>
    <n v="58"/>
    <n v="2448"/>
  </r>
  <r>
    <x v="0"/>
    <x v="0"/>
    <x v="25"/>
    <x v="3"/>
    <x v="3"/>
    <n v="35"/>
    <n v="3048"/>
  </r>
  <r>
    <x v="0"/>
    <x v="0"/>
    <x v="25"/>
    <x v="3"/>
    <x v="4"/>
    <n v="5"/>
    <n v="889"/>
  </r>
  <r>
    <x v="0"/>
    <x v="0"/>
    <x v="25"/>
    <x v="3"/>
    <x v="7"/>
    <n v="53"/>
    <n v="1263"/>
  </r>
  <r>
    <x v="0"/>
    <x v="0"/>
    <x v="25"/>
    <x v="4"/>
    <x v="0"/>
    <n v="49"/>
    <n v="992"/>
  </r>
  <r>
    <x v="0"/>
    <x v="0"/>
    <x v="25"/>
    <x v="4"/>
    <x v="1"/>
    <n v="29"/>
    <n v="871"/>
  </r>
  <r>
    <x v="0"/>
    <x v="0"/>
    <x v="25"/>
    <x v="4"/>
    <x v="2"/>
    <n v="61"/>
    <n v="2490"/>
  </r>
  <r>
    <x v="0"/>
    <x v="0"/>
    <x v="25"/>
    <x v="4"/>
    <x v="3"/>
    <n v="35"/>
    <n v="2993"/>
  </r>
  <r>
    <x v="0"/>
    <x v="0"/>
    <x v="25"/>
    <x v="4"/>
    <x v="4"/>
    <n v="6"/>
    <n v="983"/>
  </r>
  <r>
    <x v="0"/>
    <x v="0"/>
    <x v="25"/>
    <x v="4"/>
    <x v="7"/>
    <n v="55"/>
    <n v="1387"/>
  </r>
  <r>
    <x v="0"/>
    <x v="0"/>
    <x v="25"/>
    <x v="5"/>
    <x v="0"/>
    <n v="47"/>
    <n v="937"/>
  </r>
  <r>
    <x v="0"/>
    <x v="0"/>
    <x v="25"/>
    <x v="5"/>
    <x v="1"/>
    <n v="30"/>
    <n v="875"/>
  </r>
  <r>
    <x v="0"/>
    <x v="0"/>
    <x v="25"/>
    <x v="5"/>
    <x v="2"/>
    <n v="60"/>
    <n v="2491"/>
  </r>
  <r>
    <x v="0"/>
    <x v="0"/>
    <x v="25"/>
    <x v="5"/>
    <x v="3"/>
    <n v="36"/>
    <n v="3089"/>
  </r>
  <r>
    <x v="0"/>
    <x v="0"/>
    <x v="25"/>
    <x v="5"/>
    <x v="4"/>
    <n v="7"/>
    <n v="1079"/>
  </r>
  <r>
    <x v="0"/>
    <x v="0"/>
    <x v="25"/>
    <x v="5"/>
    <x v="7"/>
    <n v="57"/>
    <n v="1516"/>
  </r>
  <r>
    <x v="0"/>
    <x v="0"/>
    <x v="25"/>
    <x v="6"/>
    <x v="0"/>
    <n v="34"/>
    <n v="695"/>
  </r>
  <r>
    <x v="0"/>
    <x v="0"/>
    <x v="25"/>
    <x v="6"/>
    <x v="1"/>
    <n v="29"/>
    <n v="886"/>
  </r>
  <r>
    <x v="0"/>
    <x v="0"/>
    <x v="25"/>
    <x v="6"/>
    <x v="2"/>
    <n v="55"/>
    <n v="2428"/>
  </r>
  <r>
    <x v="0"/>
    <x v="0"/>
    <x v="25"/>
    <x v="6"/>
    <x v="3"/>
    <n v="31"/>
    <n v="2849"/>
  </r>
  <r>
    <x v="0"/>
    <x v="0"/>
    <x v="25"/>
    <x v="6"/>
    <x v="4"/>
    <n v="8"/>
    <n v="1216"/>
  </r>
  <r>
    <x v="0"/>
    <x v="0"/>
    <x v="25"/>
    <x v="6"/>
    <x v="7"/>
    <n v="97"/>
    <n v="2366"/>
  </r>
  <r>
    <x v="0"/>
    <x v="0"/>
    <x v="25"/>
    <x v="7"/>
    <x v="0"/>
    <n v="74"/>
    <n v="720"/>
  </r>
  <r>
    <x v="0"/>
    <x v="0"/>
    <x v="25"/>
    <x v="7"/>
    <x v="1"/>
    <n v="29"/>
    <n v="889"/>
  </r>
  <r>
    <x v="0"/>
    <x v="0"/>
    <x v="25"/>
    <x v="7"/>
    <x v="2"/>
    <n v="59"/>
    <n v="2593"/>
  </r>
  <r>
    <x v="0"/>
    <x v="0"/>
    <x v="25"/>
    <x v="7"/>
    <x v="3"/>
    <n v="33"/>
    <n v="3015"/>
  </r>
  <r>
    <x v="0"/>
    <x v="0"/>
    <x v="25"/>
    <x v="7"/>
    <x v="4"/>
    <n v="9"/>
    <n v="1221"/>
  </r>
  <r>
    <x v="0"/>
    <x v="0"/>
    <x v="25"/>
    <x v="7"/>
    <x v="7"/>
    <n v="102"/>
    <n v="2314"/>
  </r>
  <r>
    <x v="0"/>
    <x v="0"/>
    <x v="25"/>
    <x v="8"/>
    <x v="0"/>
    <n v="37"/>
    <n v="777"/>
  </r>
  <r>
    <x v="0"/>
    <x v="0"/>
    <x v="25"/>
    <x v="8"/>
    <x v="1"/>
    <n v="35"/>
    <n v="1182"/>
  </r>
  <r>
    <x v="0"/>
    <x v="0"/>
    <x v="25"/>
    <x v="8"/>
    <x v="2"/>
    <n v="58"/>
    <n v="2597"/>
  </r>
  <r>
    <x v="0"/>
    <x v="0"/>
    <x v="25"/>
    <x v="8"/>
    <x v="3"/>
    <n v="36"/>
    <n v="3672"/>
  </r>
  <r>
    <x v="0"/>
    <x v="0"/>
    <x v="25"/>
    <x v="8"/>
    <x v="4"/>
    <n v="9"/>
    <n v="1215"/>
  </r>
  <r>
    <x v="0"/>
    <x v="0"/>
    <x v="25"/>
    <x v="8"/>
    <x v="7"/>
    <n v="124"/>
    <n v="2827"/>
  </r>
  <r>
    <x v="0"/>
    <x v="0"/>
    <x v="25"/>
    <x v="9"/>
    <x v="0"/>
    <n v="42"/>
    <n v="895"/>
  </r>
  <r>
    <x v="0"/>
    <x v="0"/>
    <x v="25"/>
    <x v="9"/>
    <x v="1"/>
    <n v="46"/>
    <n v="1246"/>
  </r>
  <r>
    <x v="0"/>
    <x v="0"/>
    <x v="25"/>
    <x v="9"/>
    <x v="2"/>
    <n v="65"/>
    <n v="2865"/>
  </r>
  <r>
    <x v="0"/>
    <x v="0"/>
    <x v="25"/>
    <x v="9"/>
    <x v="3"/>
    <n v="37"/>
    <n v="3359"/>
  </r>
  <r>
    <x v="0"/>
    <x v="0"/>
    <x v="25"/>
    <x v="9"/>
    <x v="4"/>
    <n v="11"/>
    <n v="1458"/>
  </r>
  <r>
    <x v="0"/>
    <x v="0"/>
    <x v="25"/>
    <x v="9"/>
    <x v="7"/>
    <n v="118"/>
    <n v="2501"/>
  </r>
  <r>
    <x v="0"/>
    <x v="0"/>
    <x v="25"/>
    <x v="10"/>
    <x v="0"/>
    <n v="43"/>
    <n v="902"/>
  </r>
  <r>
    <x v="0"/>
    <x v="0"/>
    <x v="25"/>
    <x v="10"/>
    <x v="1"/>
    <n v="47"/>
    <n v="1298"/>
  </r>
  <r>
    <x v="0"/>
    <x v="0"/>
    <x v="25"/>
    <x v="10"/>
    <x v="2"/>
    <n v="67"/>
    <n v="2926"/>
  </r>
  <r>
    <x v="0"/>
    <x v="0"/>
    <x v="25"/>
    <x v="10"/>
    <x v="3"/>
    <n v="38"/>
    <n v="3440"/>
  </r>
  <r>
    <x v="0"/>
    <x v="0"/>
    <x v="25"/>
    <x v="10"/>
    <x v="4"/>
    <n v="11"/>
    <n v="1472"/>
  </r>
  <r>
    <x v="0"/>
    <x v="0"/>
    <x v="25"/>
    <x v="10"/>
    <x v="7"/>
    <n v="121"/>
    <n v="2519"/>
  </r>
  <r>
    <x v="0"/>
    <x v="0"/>
    <x v="25"/>
    <x v="11"/>
    <x v="0"/>
    <n v="45"/>
    <n v="889"/>
  </r>
  <r>
    <x v="0"/>
    <x v="0"/>
    <x v="25"/>
    <x v="11"/>
    <x v="1"/>
    <n v="51"/>
    <n v="1352"/>
  </r>
  <r>
    <x v="0"/>
    <x v="0"/>
    <x v="25"/>
    <x v="11"/>
    <x v="2"/>
    <n v="68"/>
    <n v="2986"/>
  </r>
  <r>
    <x v="0"/>
    <x v="0"/>
    <x v="25"/>
    <x v="11"/>
    <x v="3"/>
    <n v="40"/>
    <n v="3741"/>
  </r>
  <r>
    <x v="0"/>
    <x v="0"/>
    <x v="25"/>
    <x v="11"/>
    <x v="4"/>
    <n v="13"/>
    <n v="1785"/>
  </r>
  <r>
    <x v="0"/>
    <x v="0"/>
    <x v="25"/>
    <x v="11"/>
    <x v="7"/>
    <n v="166"/>
    <n v="2443"/>
  </r>
  <r>
    <x v="0"/>
    <x v="0"/>
    <x v="25"/>
    <x v="12"/>
    <x v="0"/>
    <n v="42"/>
    <n v="871"/>
  </r>
  <r>
    <x v="0"/>
    <x v="0"/>
    <x v="25"/>
    <x v="12"/>
    <x v="1"/>
    <n v="51"/>
    <n v="1451"/>
  </r>
  <r>
    <x v="0"/>
    <x v="0"/>
    <x v="25"/>
    <x v="12"/>
    <x v="2"/>
    <n v="63"/>
    <n v="2620"/>
  </r>
  <r>
    <x v="0"/>
    <x v="0"/>
    <x v="25"/>
    <x v="12"/>
    <x v="3"/>
    <n v="39"/>
    <n v="3695"/>
  </r>
  <r>
    <x v="0"/>
    <x v="0"/>
    <x v="25"/>
    <x v="12"/>
    <x v="4"/>
    <n v="9"/>
    <n v="1239"/>
  </r>
  <r>
    <x v="0"/>
    <x v="0"/>
    <x v="25"/>
    <x v="12"/>
    <x v="7"/>
    <n v="135"/>
    <n v="3515"/>
  </r>
  <r>
    <x v="0"/>
    <x v="0"/>
    <x v="25"/>
    <x v="13"/>
    <x v="0"/>
    <n v="47"/>
    <n v="940"/>
  </r>
  <r>
    <x v="0"/>
    <x v="0"/>
    <x v="25"/>
    <x v="13"/>
    <x v="1"/>
    <n v="61"/>
    <n v="1667"/>
  </r>
  <r>
    <x v="0"/>
    <x v="0"/>
    <x v="25"/>
    <x v="13"/>
    <x v="2"/>
    <n v="71"/>
    <n v="2983"/>
  </r>
  <r>
    <x v="0"/>
    <x v="0"/>
    <x v="25"/>
    <x v="13"/>
    <x v="3"/>
    <n v="40"/>
    <n v="3701"/>
  </r>
  <r>
    <x v="0"/>
    <x v="0"/>
    <x v="25"/>
    <x v="13"/>
    <x v="4"/>
    <n v="17"/>
    <n v="2455"/>
  </r>
  <r>
    <x v="0"/>
    <x v="0"/>
    <x v="25"/>
    <x v="13"/>
    <x v="7"/>
    <n v="159"/>
    <n v="2575"/>
  </r>
  <r>
    <x v="0"/>
    <x v="0"/>
    <x v="25"/>
    <x v="14"/>
    <x v="0"/>
    <n v="53"/>
    <n v="923"/>
  </r>
  <r>
    <x v="0"/>
    <x v="0"/>
    <x v="25"/>
    <x v="14"/>
    <x v="1"/>
    <n v="63"/>
    <n v="1695"/>
  </r>
  <r>
    <x v="0"/>
    <x v="0"/>
    <x v="25"/>
    <x v="14"/>
    <x v="2"/>
    <n v="71"/>
    <n v="3029"/>
  </r>
  <r>
    <x v="0"/>
    <x v="0"/>
    <x v="25"/>
    <x v="14"/>
    <x v="3"/>
    <n v="41"/>
    <n v="3765"/>
  </r>
  <r>
    <x v="0"/>
    <x v="0"/>
    <x v="25"/>
    <x v="14"/>
    <x v="4"/>
    <n v="19"/>
    <n v="2870"/>
  </r>
  <r>
    <x v="0"/>
    <x v="0"/>
    <x v="25"/>
    <x v="14"/>
    <x v="7"/>
    <n v="124"/>
    <n v="2620"/>
  </r>
  <r>
    <x v="0"/>
    <x v="0"/>
    <x v="25"/>
    <x v="15"/>
    <x v="0"/>
    <n v="64"/>
    <n v="1077"/>
  </r>
  <r>
    <x v="0"/>
    <x v="0"/>
    <x v="25"/>
    <x v="15"/>
    <x v="1"/>
    <n v="66"/>
    <n v="1703"/>
  </r>
  <r>
    <x v="0"/>
    <x v="0"/>
    <x v="25"/>
    <x v="15"/>
    <x v="2"/>
    <n v="73"/>
    <n v="3171"/>
  </r>
  <r>
    <x v="0"/>
    <x v="0"/>
    <x v="25"/>
    <x v="15"/>
    <x v="3"/>
    <n v="41"/>
    <n v="3765"/>
  </r>
  <r>
    <x v="0"/>
    <x v="0"/>
    <x v="25"/>
    <x v="15"/>
    <x v="4"/>
    <n v="19"/>
    <n v="2957"/>
  </r>
  <r>
    <x v="0"/>
    <x v="0"/>
    <x v="25"/>
    <x v="15"/>
    <x v="7"/>
    <n v="171"/>
    <n v="5672"/>
  </r>
  <r>
    <x v="0"/>
    <x v="0"/>
    <x v="25"/>
    <x v="16"/>
    <x v="0"/>
    <n v="64"/>
    <n v="1057"/>
  </r>
  <r>
    <x v="0"/>
    <x v="0"/>
    <x v="25"/>
    <x v="16"/>
    <x v="1"/>
    <n v="71"/>
    <n v="1831"/>
  </r>
  <r>
    <x v="0"/>
    <x v="0"/>
    <x v="25"/>
    <x v="16"/>
    <x v="2"/>
    <n v="74"/>
    <n v="3167"/>
  </r>
  <r>
    <x v="0"/>
    <x v="0"/>
    <x v="25"/>
    <x v="16"/>
    <x v="3"/>
    <n v="40"/>
    <n v="3753"/>
  </r>
  <r>
    <x v="0"/>
    <x v="0"/>
    <x v="25"/>
    <x v="16"/>
    <x v="4"/>
    <n v="19"/>
    <n v="2954"/>
  </r>
  <r>
    <x v="0"/>
    <x v="0"/>
    <x v="25"/>
    <x v="16"/>
    <x v="7"/>
    <n v="173"/>
    <n v="5914"/>
  </r>
  <r>
    <x v="0"/>
    <x v="0"/>
    <x v="25"/>
    <x v="17"/>
    <x v="0"/>
    <n v="67"/>
    <n v="1075"/>
  </r>
  <r>
    <x v="0"/>
    <x v="0"/>
    <x v="25"/>
    <x v="17"/>
    <x v="1"/>
    <n v="73"/>
    <n v="1874"/>
  </r>
  <r>
    <x v="0"/>
    <x v="0"/>
    <x v="25"/>
    <x v="17"/>
    <x v="2"/>
    <n v="73"/>
    <n v="3191"/>
  </r>
  <r>
    <x v="0"/>
    <x v="0"/>
    <x v="25"/>
    <x v="17"/>
    <x v="3"/>
    <n v="44"/>
    <n v="4093"/>
  </r>
  <r>
    <x v="0"/>
    <x v="0"/>
    <x v="25"/>
    <x v="17"/>
    <x v="4"/>
    <n v="20"/>
    <n v="3236"/>
  </r>
  <r>
    <x v="0"/>
    <x v="0"/>
    <x v="25"/>
    <x v="17"/>
    <x v="7"/>
    <n v="171"/>
    <n v="5726"/>
  </r>
  <r>
    <x v="0"/>
    <x v="0"/>
    <x v="25"/>
    <x v="18"/>
    <x v="0"/>
    <n v="58"/>
    <n v="1004"/>
  </r>
  <r>
    <x v="0"/>
    <x v="0"/>
    <x v="25"/>
    <x v="18"/>
    <x v="1"/>
    <n v="86"/>
    <n v="2087"/>
  </r>
  <r>
    <x v="0"/>
    <x v="0"/>
    <x v="25"/>
    <x v="18"/>
    <x v="2"/>
    <n v="76"/>
    <n v="3207"/>
  </r>
  <r>
    <x v="0"/>
    <x v="0"/>
    <x v="25"/>
    <x v="18"/>
    <x v="3"/>
    <n v="47"/>
    <n v="4369"/>
  </r>
  <r>
    <x v="0"/>
    <x v="0"/>
    <x v="25"/>
    <x v="18"/>
    <x v="4"/>
    <n v="20"/>
    <n v="3149"/>
  </r>
  <r>
    <x v="0"/>
    <x v="0"/>
    <x v="25"/>
    <x v="18"/>
    <x v="7"/>
    <n v="174"/>
    <n v="5814"/>
  </r>
  <r>
    <x v="0"/>
    <x v="0"/>
    <x v="25"/>
    <x v="19"/>
    <x v="0"/>
    <n v="59"/>
    <n v="1016"/>
  </r>
  <r>
    <x v="0"/>
    <x v="0"/>
    <x v="25"/>
    <x v="19"/>
    <x v="1"/>
    <n v="88"/>
    <n v="2157"/>
  </r>
  <r>
    <x v="0"/>
    <x v="0"/>
    <x v="25"/>
    <x v="19"/>
    <x v="2"/>
    <n v="78"/>
    <n v="3378"/>
  </r>
  <r>
    <x v="0"/>
    <x v="0"/>
    <x v="25"/>
    <x v="19"/>
    <x v="3"/>
    <n v="48"/>
    <n v="4400"/>
  </r>
  <r>
    <x v="0"/>
    <x v="0"/>
    <x v="25"/>
    <x v="19"/>
    <x v="4"/>
    <n v="20"/>
    <n v="3149"/>
  </r>
  <r>
    <x v="0"/>
    <x v="0"/>
    <x v="25"/>
    <x v="19"/>
    <x v="7"/>
    <n v="173"/>
    <n v="5781"/>
  </r>
  <r>
    <x v="0"/>
    <x v="0"/>
    <x v="25"/>
    <x v="20"/>
    <x v="0"/>
    <n v="54"/>
    <n v="978"/>
  </r>
  <r>
    <x v="0"/>
    <x v="0"/>
    <x v="25"/>
    <x v="20"/>
    <x v="1"/>
    <n v="97"/>
    <n v="2310"/>
  </r>
  <r>
    <x v="0"/>
    <x v="0"/>
    <x v="25"/>
    <x v="20"/>
    <x v="2"/>
    <n v="77"/>
    <n v="3357"/>
  </r>
  <r>
    <x v="0"/>
    <x v="0"/>
    <x v="25"/>
    <x v="20"/>
    <x v="3"/>
    <n v="49"/>
    <n v="4516"/>
  </r>
  <r>
    <x v="0"/>
    <x v="0"/>
    <x v="25"/>
    <x v="20"/>
    <x v="4"/>
    <n v="21"/>
    <n v="3182"/>
  </r>
  <r>
    <x v="0"/>
    <x v="0"/>
    <x v="25"/>
    <x v="20"/>
    <x v="7"/>
    <n v="175"/>
    <n v="5862"/>
  </r>
  <r>
    <x v="0"/>
    <x v="0"/>
    <x v="25"/>
    <x v="21"/>
    <x v="0"/>
    <n v="56"/>
    <n v="1016"/>
  </r>
  <r>
    <x v="0"/>
    <x v="0"/>
    <x v="25"/>
    <x v="21"/>
    <x v="1"/>
    <n v="87"/>
    <n v="2157"/>
  </r>
  <r>
    <x v="0"/>
    <x v="0"/>
    <x v="25"/>
    <x v="21"/>
    <x v="2"/>
    <n v="82"/>
    <n v="3378"/>
  </r>
  <r>
    <x v="0"/>
    <x v="0"/>
    <x v="25"/>
    <x v="21"/>
    <x v="3"/>
    <n v="57"/>
    <n v="4400"/>
  </r>
  <r>
    <x v="0"/>
    <x v="0"/>
    <x v="25"/>
    <x v="21"/>
    <x v="4"/>
    <n v="21"/>
    <n v="3149"/>
  </r>
  <r>
    <x v="0"/>
    <x v="0"/>
    <x v="25"/>
    <x v="21"/>
    <x v="7"/>
    <n v="172"/>
    <n v="6028"/>
  </r>
  <r>
    <x v="0"/>
    <x v="0"/>
    <x v="25"/>
    <x v="22"/>
    <x v="0"/>
    <n v="57"/>
    <n v="959"/>
  </r>
  <r>
    <x v="0"/>
    <x v="0"/>
    <x v="25"/>
    <x v="22"/>
    <x v="1"/>
    <n v="89"/>
    <n v="2193"/>
  </r>
  <r>
    <x v="0"/>
    <x v="0"/>
    <x v="25"/>
    <x v="22"/>
    <x v="2"/>
    <n v="83"/>
    <n v="3428"/>
  </r>
  <r>
    <x v="0"/>
    <x v="0"/>
    <x v="25"/>
    <x v="22"/>
    <x v="3"/>
    <n v="61"/>
    <n v="5563"/>
  </r>
  <r>
    <x v="0"/>
    <x v="0"/>
    <x v="25"/>
    <x v="22"/>
    <x v="4"/>
    <n v="22"/>
    <n v="3409"/>
  </r>
  <r>
    <x v="0"/>
    <x v="0"/>
    <x v="25"/>
    <x v="22"/>
    <x v="7"/>
    <n v="172"/>
    <n v="5945"/>
  </r>
  <r>
    <x v="0"/>
    <x v="0"/>
    <x v="25"/>
    <x v="23"/>
    <x v="0"/>
    <n v="57"/>
    <n v="1163"/>
  </r>
  <r>
    <x v="0"/>
    <x v="0"/>
    <x v="25"/>
    <x v="23"/>
    <x v="1"/>
    <n v="84"/>
    <n v="2010"/>
  </r>
  <r>
    <x v="0"/>
    <x v="0"/>
    <x v="25"/>
    <x v="23"/>
    <x v="2"/>
    <n v="85"/>
    <n v="3434"/>
  </r>
  <r>
    <x v="0"/>
    <x v="0"/>
    <x v="25"/>
    <x v="23"/>
    <x v="3"/>
    <n v="63"/>
    <n v="5566"/>
  </r>
  <r>
    <x v="0"/>
    <x v="0"/>
    <x v="25"/>
    <x v="23"/>
    <x v="4"/>
    <n v="22"/>
    <n v="3155"/>
  </r>
  <r>
    <x v="0"/>
    <x v="0"/>
    <x v="25"/>
    <x v="23"/>
    <x v="7"/>
    <n v="207"/>
    <n v="7025"/>
  </r>
  <r>
    <x v="0"/>
    <x v="0"/>
    <x v="25"/>
    <x v="24"/>
    <x v="0"/>
    <n v="70"/>
    <n v="1309"/>
  </r>
  <r>
    <x v="0"/>
    <x v="0"/>
    <x v="25"/>
    <x v="24"/>
    <x v="1"/>
    <n v="86"/>
    <n v="2049"/>
  </r>
  <r>
    <x v="0"/>
    <x v="0"/>
    <x v="25"/>
    <x v="24"/>
    <x v="2"/>
    <n v="86"/>
    <n v="3506"/>
  </r>
  <r>
    <x v="0"/>
    <x v="0"/>
    <x v="25"/>
    <x v="24"/>
    <x v="3"/>
    <n v="64"/>
    <n v="5666"/>
  </r>
  <r>
    <x v="0"/>
    <x v="0"/>
    <x v="25"/>
    <x v="24"/>
    <x v="4"/>
    <n v="22"/>
    <n v="3155"/>
  </r>
  <r>
    <x v="0"/>
    <x v="0"/>
    <x v="25"/>
    <x v="24"/>
    <x v="7"/>
    <n v="204"/>
    <n v="7162"/>
  </r>
  <r>
    <x v="0"/>
    <x v="0"/>
    <x v="25"/>
    <x v="25"/>
    <x v="0"/>
    <n v="70"/>
    <n v="1123"/>
  </r>
  <r>
    <x v="0"/>
    <x v="0"/>
    <x v="25"/>
    <x v="25"/>
    <x v="1"/>
    <n v="88"/>
    <n v="2106"/>
  </r>
  <r>
    <x v="0"/>
    <x v="0"/>
    <x v="25"/>
    <x v="25"/>
    <x v="2"/>
    <n v="90"/>
    <n v="3639"/>
  </r>
  <r>
    <x v="0"/>
    <x v="0"/>
    <x v="25"/>
    <x v="25"/>
    <x v="3"/>
    <n v="67"/>
    <n v="5831"/>
  </r>
  <r>
    <x v="0"/>
    <x v="0"/>
    <x v="25"/>
    <x v="25"/>
    <x v="4"/>
    <n v="23"/>
    <n v="3310"/>
  </r>
  <r>
    <x v="0"/>
    <x v="0"/>
    <x v="25"/>
    <x v="25"/>
    <x v="7"/>
    <n v="202"/>
    <n v="6984"/>
  </r>
  <r>
    <x v="0"/>
    <x v="0"/>
    <x v="25"/>
    <x v="26"/>
    <x v="0"/>
    <n v="70"/>
    <n v="1123"/>
  </r>
  <r>
    <x v="0"/>
    <x v="0"/>
    <x v="25"/>
    <x v="26"/>
    <x v="1"/>
    <n v="88"/>
    <n v="2106"/>
  </r>
  <r>
    <x v="0"/>
    <x v="0"/>
    <x v="25"/>
    <x v="26"/>
    <x v="2"/>
    <n v="90"/>
    <n v="3639"/>
  </r>
  <r>
    <x v="0"/>
    <x v="0"/>
    <x v="25"/>
    <x v="26"/>
    <x v="3"/>
    <n v="67"/>
    <n v="5831"/>
  </r>
  <r>
    <x v="0"/>
    <x v="0"/>
    <x v="25"/>
    <x v="26"/>
    <x v="4"/>
    <n v="23"/>
    <n v="3310"/>
  </r>
  <r>
    <x v="0"/>
    <x v="0"/>
    <x v="25"/>
    <x v="26"/>
    <x v="7"/>
    <n v="202"/>
    <n v="6984"/>
  </r>
  <r>
    <x v="0"/>
    <x v="0"/>
    <x v="25"/>
    <x v="27"/>
    <x v="0"/>
    <n v="67"/>
    <n v="1077"/>
  </r>
  <r>
    <x v="0"/>
    <x v="0"/>
    <x v="25"/>
    <x v="27"/>
    <x v="1"/>
    <n v="90"/>
    <n v="2065"/>
  </r>
  <r>
    <x v="0"/>
    <x v="0"/>
    <x v="25"/>
    <x v="27"/>
    <x v="2"/>
    <n v="92"/>
    <n v="3678"/>
  </r>
  <r>
    <x v="0"/>
    <x v="0"/>
    <x v="25"/>
    <x v="27"/>
    <x v="3"/>
    <n v="71"/>
    <n v="6000"/>
  </r>
  <r>
    <x v="0"/>
    <x v="0"/>
    <x v="25"/>
    <x v="27"/>
    <x v="4"/>
    <n v="29"/>
    <n v="3889"/>
  </r>
  <r>
    <x v="0"/>
    <x v="0"/>
    <x v="25"/>
    <x v="27"/>
    <x v="7"/>
    <n v="196"/>
    <n v="6667"/>
  </r>
  <r>
    <x v="0"/>
    <x v="0"/>
    <x v="25"/>
    <x v="28"/>
    <x v="0"/>
    <n v="67"/>
    <n v="1077"/>
  </r>
  <r>
    <x v="0"/>
    <x v="0"/>
    <x v="25"/>
    <x v="28"/>
    <x v="1"/>
    <n v="90"/>
    <n v="2065"/>
  </r>
  <r>
    <x v="0"/>
    <x v="0"/>
    <x v="25"/>
    <x v="28"/>
    <x v="2"/>
    <n v="94"/>
    <n v="3811"/>
  </r>
  <r>
    <x v="0"/>
    <x v="0"/>
    <x v="25"/>
    <x v="28"/>
    <x v="3"/>
    <n v="72"/>
    <n v="6124"/>
  </r>
  <r>
    <x v="0"/>
    <x v="0"/>
    <x v="25"/>
    <x v="28"/>
    <x v="4"/>
    <n v="29"/>
    <n v="3889"/>
  </r>
  <r>
    <x v="0"/>
    <x v="0"/>
    <x v="25"/>
    <x v="28"/>
    <x v="7"/>
    <n v="197"/>
    <n v="6681"/>
  </r>
  <r>
    <x v="0"/>
    <x v="0"/>
    <x v="25"/>
    <x v="29"/>
    <x v="0"/>
    <n v="67"/>
    <n v="1077"/>
  </r>
  <r>
    <x v="0"/>
    <x v="0"/>
    <x v="25"/>
    <x v="29"/>
    <x v="1"/>
    <n v="90"/>
    <n v="2065"/>
  </r>
  <r>
    <x v="0"/>
    <x v="0"/>
    <x v="25"/>
    <x v="29"/>
    <x v="2"/>
    <n v="94"/>
    <n v="3811"/>
  </r>
  <r>
    <x v="0"/>
    <x v="0"/>
    <x v="25"/>
    <x v="29"/>
    <x v="3"/>
    <n v="72"/>
    <n v="6124"/>
  </r>
  <r>
    <x v="0"/>
    <x v="0"/>
    <x v="25"/>
    <x v="29"/>
    <x v="4"/>
    <n v="29"/>
    <n v="3889"/>
  </r>
  <r>
    <x v="0"/>
    <x v="0"/>
    <x v="25"/>
    <x v="29"/>
    <x v="7"/>
    <n v="197"/>
    <n v="6681"/>
  </r>
  <r>
    <x v="0"/>
    <x v="0"/>
    <x v="26"/>
    <x v="0"/>
    <x v="0"/>
    <n v="21"/>
    <n v="623"/>
  </r>
  <r>
    <x v="0"/>
    <x v="0"/>
    <x v="26"/>
    <x v="0"/>
    <x v="1"/>
    <n v="18"/>
    <n v="576"/>
  </r>
  <r>
    <x v="0"/>
    <x v="0"/>
    <x v="26"/>
    <x v="0"/>
    <x v="2"/>
    <n v="12"/>
    <n v="686"/>
  </r>
  <r>
    <x v="0"/>
    <x v="0"/>
    <x v="26"/>
    <x v="0"/>
    <x v="3"/>
    <n v="3"/>
    <n v="469"/>
  </r>
  <r>
    <x v="0"/>
    <x v="0"/>
    <x v="26"/>
    <x v="0"/>
    <x v="4"/>
    <n v="2"/>
    <n v="260"/>
  </r>
  <r>
    <x v="0"/>
    <x v="0"/>
    <x v="26"/>
    <x v="0"/>
    <x v="5"/>
    <n v="3"/>
    <n v="244"/>
  </r>
  <r>
    <x v="0"/>
    <x v="0"/>
    <x v="26"/>
    <x v="0"/>
    <x v="6"/>
    <n v="50"/>
    <n v="1426"/>
  </r>
  <r>
    <x v="0"/>
    <x v="0"/>
    <x v="26"/>
    <x v="0"/>
    <x v="7"/>
    <n v="8"/>
    <n v="149"/>
  </r>
  <r>
    <x v="0"/>
    <x v="0"/>
    <x v="26"/>
    <x v="1"/>
    <x v="0"/>
    <n v="21"/>
    <n v="623"/>
  </r>
  <r>
    <x v="0"/>
    <x v="0"/>
    <x v="26"/>
    <x v="1"/>
    <x v="1"/>
    <n v="18"/>
    <n v="576"/>
  </r>
  <r>
    <x v="0"/>
    <x v="0"/>
    <x v="26"/>
    <x v="1"/>
    <x v="2"/>
    <n v="13"/>
    <n v="724"/>
  </r>
  <r>
    <x v="0"/>
    <x v="0"/>
    <x v="26"/>
    <x v="1"/>
    <x v="3"/>
    <n v="3"/>
    <n v="469"/>
  </r>
  <r>
    <x v="0"/>
    <x v="0"/>
    <x v="26"/>
    <x v="1"/>
    <x v="4"/>
    <n v="2"/>
    <n v="260"/>
  </r>
  <r>
    <x v="0"/>
    <x v="0"/>
    <x v="26"/>
    <x v="1"/>
    <x v="6"/>
    <n v="49"/>
    <n v="1388"/>
  </r>
  <r>
    <x v="0"/>
    <x v="0"/>
    <x v="26"/>
    <x v="1"/>
    <x v="7"/>
    <n v="11"/>
    <n v="393"/>
  </r>
  <r>
    <x v="0"/>
    <x v="0"/>
    <x v="26"/>
    <x v="2"/>
    <x v="0"/>
    <n v="19"/>
    <n v="560"/>
  </r>
  <r>
    <x v="0"/>
    <x v="0"/>
    <x v="26"/>
    <x v="2"/>
    <x v="1"/>
    <n v="21"/>
    <n v="653"/>
  </r>
  <r>
    <x v="0"/>
    <x v="0"/>
    <x v="26"/>
    <x v="2"/>
    <x v="2"/>
    <n v="19"/>
    <n v="835"/>
  </r>
  <r>
    <x v="0"/>
    <x v="0"/>
    <x v="26"/>
    <x v="2"/>
    <x v="3"/>
    <n v="5"/>
    <n v="688"/>
  </r>
  <r>
    <x v="0"/>
    <x v="0"/>
    <x v="26"/>
    <x v="2"/>
    <x v="4"/>
    <n v="2"/>
    <n v="401"/>
  </r>
  <r>
    <x v="0"/>
    <x v="0"/>
    <x v="26"/>
    <x v="2"/>
    <x v="8"/>
    <n v="3"/>
    <n v="42"/>
  </r>
  <r>
    <x v="0"/>
    <x v="0"/>
    <x v="26"/>
    <x v="2"/>
    <x v="7"/>
    <n v="51"/>
    <n v="1343"/>
  </r>
  <r>
    <x v="0"/>
    <x v="0"/>
    <x v="26"/>
    <x v="3"/>
    <x v="0"/>
    <n v="19"/>
    <n v="544"/>
  </r>
  <r>
    <x v="0"/>
    <x v="0"/>
    <x v="26"/>
    <x v="3"/>
    <x v="1"/>
    <n v="20"/>
    <n v="675"/>
  </r>
  <r>
    <x v="0"/>
    <x v="0"/>
    <x v="26"/>
    <x v="3"/>
    <x v="2"/>
    <n v="18"/>
    <n v="691"/>
  </r>
  <r>
    <x v="0"/>
    <x v="0"/>
    <x v="26"/>
    <x v="3"/>
    <x v="3"/>
    <n v="8"/>
    <n v="793"/>
  </r>
  <r>
    <x v="0"/>
    <x v="0"/>
    <x v="26"/>
    <x v="3"/>
    <x v="4"/>
    <n v="2"/>
    <n v="396"/>
  </r>
  <r>
    <x v="0"/>
    <x v="0"/>
    <x v="26"/>
    <x v="3"/>
    <x v="7"/>
    <n v="60"/>
    <n v="1449"/>
  </r>
  <r>
    <x v="0"/>
    <x v="0"/>
    <x v="26"/>
    <x v="4"/>
    <x v="0"/>
    <n v="20"/>
    <n v="658"/>
  </r>
  <r>
    <x v="0"/>
    <x v="0"/>
    <x v="26"/>
    <x v="4"/>
    <x v="1"/>
    <n v="20"/>
    <n v="646"/>
  </r>
  <r>
    <x v="0"/>
    <x v="0"/>
    <x v="26"/>
    <x v="4"/>
    <x v="2"/>
    <n v="18"/>
    <n v="778"/>
  </r>
  <r>
    <x v="0"/>
    <x v="0"/>
    <x v="26"/>
    <x v="4"/>
    <x v="3"/>
    <n v="7"/>
    <n v="785"/>
  </r>
  <r>
    <x v="0"/>
    <x v="0"/>
    <x v="26"/>
    <x v="4"/>
    <x v="4"/>
    <n v="2"/>
    <n v="396"/>
  </r>
  <r>
    <x v="0"/>
    <x v="0"/>
    <x v="26"/>
    <x v="4"/>
    <x v="7"/>
    <n v="50"/>
    <n v="1248"/>
  </r>
  <r>
    <x v="0"/>
    <x v="0"/>
    <x v="26"/>
    <x v="5"/>
    <x v="0"/>
    <n v="20"/>
    <n v="654"/>
  </r>
  <r>
    <x v="0"/>
    <x v="0"/>
    <x v="26"/>
    <x v="5"/>
    <x v="1"/>
    <n v="22"/>
    <n v="740"/>
  </r>
  <r>
    <x v="0"/>
    <x v="0"/>
    <x v="26"/>
    <x v="5"/>
    <x v="2"/>
    <n v="18"/>
    <n v="683"/>
  </r>
  <r>
    <x v="0"/>
    <x v="0"/>
    <x v="26"/>
    <x v="5"/>
    <x v="3"/>
    <n v="8"/>
    <n v="867"/>
  </r>
  <r>
    <x v="0"/>
    <x v="0"/>
    <x v="26"/>
    <x v="5"/>
    <x v="4"/>
    <n v="2"/>
    <n v="397"/>
  </r>
  <r>
    <x v="0"/>
    <x v="0"/>
    <x v="26"/>
    <x v="5"/>
    <x v="7"/>
    <n v="61"/>
    <n v="1496"/>
  </r>
  <r>
    <x v="0"/>
    <x v="0"/>
    <x v="26"/>
    <x v="6"/>
    <x v="0"/>
    <n v="17"/>
    <n v="501"/>
  </r>
  <r>
    <x v="0"/>
    <x v="0"/>
    <x v="26"/>
    <x v="6"/>
    <x v="1"/>
    <n v="21"/>
    <n v="667"/>
  </r>
  <r>
    <x v="0"/>
    <x v="0"/>
    <x v="26"/>
    <x v="6"/>
    <x v="2"/>
    <n v="21"/>
    <n v="902"/>
  </r>
  <r>
    <x v="0"/>
    <x v="0"/>
    <x v="26"/>
    <x v="6"/>
    <x v="3"/>
    <n v="7"/>
    <n v="719"/>
  </r>
  <r>
    <x v="0"/>
    <x v="0"/>
    <x v="26"/>
    <x v="6"/>
    <x v="4"/>
    <n v="2"/>
    <n v="404"/>
  </r>
  <r>
    <x v="0"/>
    <x v="0"/>
    <x v="26"/>
    <x v="6"/>
    <x v="7"/>
    <n v="61"/>
    <n v="1531"/>
  </r>
  <r>
    <x v="0"/>
    <x v="0"/>
    <x v="26"/>
    <x v="7"/>
    <x v="0"/>
    <n v="22"/>
    <n v="589"/>
  </r>
  <r>
    <x v="0"/>
    <x v="0"/>
    <x v="26"/>
    <x v="7"/>
    <x v="1"/>
    <n v="26"/>
    <n v="851"/>
  </r>
  <r>
    <x v="0"/>
    <x v="0"/>
    <x v="26"/>
    <x v="7"/>
    <x v="2"/>
    <n v="23"/>
    <n v="1007"/>
  </r>
  <r>
    <x v="0"/>
    <x v="0"/>
    <x v="26"/>
    <x v="7"/>
    <x v="3"/>
    <n v="9"/>
    <n v="844"/>
  </r>
  <r>
    <x v="0"/>
    <x v="0"/>
    <x v="26"/>
    <x v="7"/>
    <x v="4"/>
    <n v="3"/>
    <n v="464"/>
  </r>
  <r>
    <x v="0"/>
    <x v="0"/>
    <x v="26"/>
    <x v="7"/>
    <x v="7"/>
    <n v="77"/>
    <n v="1743"/>
  </r>
  <r>
    <x v="0"/>
    <x v="0"/>
    <x v="26"/>
    <x v="8"/>
    <x v="0"/>
    <n v="21"/>
    <n v="589"/>
  </r>
  <r>
    <x v="0"/>
    <x v="0"/>
    <x v="26"/>
    <x v="8"/>
    <x v="1"/>
    <n v="23"/>
    <n v="703"/>
  </r>
  <r>
    <x v="0"/>
    <x v="0"/>
    <x v="26"/>
    <x v="8"/>
    <x v="2"/>
    <n v="28"/>
    <n v="1192"/>
  </r>
  <r>
    <x v="0"/>
    <x v="0"/>
    <x v="26"/>
    <x v="8"/>
    <x v="3"/>
    <n v="11"/>
    <n v="1011"/>
  </r>
  <r>
    <x v="0"/>
    <x v="0"/>
    <x v="26"/>
    <x v="8"/>
    <x v="4"/>
    <n v="2"/>
    <n v="404"/>
  </r>
  <r>
    <x v="0"/>
    <x v="0"/>
    <x v="26"/>
    <x v="8"/>
    <x v="7"/>
    <n v="81"/>
    <n v="1768"/>
  </r>
  <r>
    <x v="0"/>
    <x v="0"/>
    <x v="26"/>
    <x v="9"/>
    <x v="0"/>
    <n v="20"/>
    <n v="592"/>
  </r>
  <r>
    <x v="0"/>
    <x v="0"/>
    <x v="26"/>
    <x v="9"/>
    <x v="1"/>
    <n v="22"/>
    <n v="636"/>
  </r>
  <r>
    <x v="0"/>
    <x v="0"/>
    <x v="26"/>
    <x v="9"/>
    <x v="2"/>
    <n v="34"/>
    <n v="1494"/>
  </r>
  <r>
    <x v="0"/>
    <x v="0"/>
    <x v="26"/>
    <x v="9"/>
    <x v="3"/>
    <n v="9"/>
    <n v="854"/>
  </r>
  <r>
    <x v="0"/>
    <x v="0"/>
    <x v="26"/>
    <x v="9"/>
    <x v="4"/>
    <n v="2"/>
    <n v="404"/>
  </r>
  <r>
    <x v="0"/>
    <x v="0"/>
    <x v="26"/>
    <x v="9"/>
    <x v="7"/>
    <n v="79"/>
    <n v="1679"/>
  </r>
  <r>
    <x v="0"/>
    <x v="0"/>
    <x v="26"/>
    <x v="10"/>
    <x v="0"/>
    <n v="22"/>
    <n v="597"/>
  </r>
  <r>
    <x v="0"/>
    <x v="0"/>
    <x v="26"/>
    <x v="10"/>
    <x v="1"/>
    <n v="25"/>
    <n v="682"/>
  </r>
  <r>
    <x v="0"/>
    <x v="0"/>
    <x v="26"/>
    <x v="10"/>
    <x v="2"/>
    <n v="35"/>
    <n v="1617"/>
  </r>
  <r>
    <x v="0"/>
    <x v="0"/>
    <x v="26"/>
    <x v="10"/>
    <x v="3"/>
    <n v="9"/>
    <n v="816"/>
  </r>
  <r>
    <x v="0"/>
    <x v="0"/>
    <x v="26"/>
    <x v="10"/>
    <x v="4"/>
    <n v="2"/>
    <n v="404"/>
  </r>
  <r>
    <x v="0"/>
    <x v="0"/>
    <x v="26"/>
    <x v="10"/>
    <x v="7"/>
    <n v="74"/>
    <n v="1449"/>
  </r>
  <r>
    <x v="0"/>
    <x v="0"/>
    <x v="26"/>
    <x v="11"/>
    <x v="0"/>
    <n v="25"/>
    <n v="675"/>
  </r>
  <r>
    <x v="0"/>
    <x v="0"/>
    <x v="26"/>
    <x v="11"/>
    <x v="1"/>
    <n v="25"/>
    <n v="679"/>
  </r>
  <r>
    <x v="0"/>
    <x v="0"/>
    <x v="26"/>
    <x v="11"/>
    <x v="2"/>
    <n v="45"/>
    <n v="1737"/>
  </r>
  <r>
    <x v="0"/>
    <x v="0"/>
    <x v="26"/>
    <x v="11"/>
    <x v="3"/>
    <n v="11"/>
    <n v="892"/>
  </r>
  <r>
    <x v="0"/>
    <x v="0"/>
    <x v="26"/>
    <x v="11"/>
    <x v="4"/>
    <n v="2"/>
    <n v="474"/>
  </r>
  <r>
    <x v="0"/>
    <x v="0"/>
    <x v="26"/>
    <x v="11"/>
    <x v="7"/>
    <n v="121"/>
    <n v="2036"/>
  </r>
  <r>
    <x v="0"/>
    <x v="0"/>
    <x v="26"/>
    <x v="12"/>
    <x v="0"/>
    <n v="29"/>
    <n v="741"/>
  </r>
  <r>
    <x v="0"/>
    <x v="0"/>
    <x v="26"/>
    <x v="12"/>
    <x v="1"/>
    <n v="30"/>
    <n v="842"/>
  </r>
  <r>
    <x v="0"/>
    <x v="0"/>
    <x v="26"/>
    <x v="12"/>
    <x v="2"/>
    <n v="45"/>
    <n v="1755"/>
  </r>
  <r>
    <x v="0"/>
    <x v="0"/>
    <x v="26"/>
    <x v="12"/>
    <x v="3"/>
    <n v="13"/>
    <n v="1167"/>
  </r>
  <r>
    <x v="0"/>
    <x v="0"/>
    <x v="26"/>
    <x v="12"/>
    <x v="4"/>
    <n v="2"/>
    <n v="474"/>
  </r>
  <r>
    <x v="0"/>
    <x v="0"/>
    <x v="26"/>
    <x v="12"/>
    <x v="7"/>
    <n v="141"/>
    <n v="2259"/>
  </r>
  <r>
    <x v="0"/>
    <x v="0"/>
    <x v="26"/>
    <x v="13"/>
    <x v="0"/>
    <n v="31"/>
    <n v="807"/>
  </r>
  <r>
    <x v="0"/>
    <x v="0"/>
    <x v="26"/>
    <x v="13"/>
    <x v="1"/>
    <n v="31"/>
    <n v="903"/>
  </r>
  <r>
    <x v="0"/>
    <x v="0"/>
    <x v="26"/>
    <x v="13"/>
    <x v="2"/>
    <n v="46"/>
    <n v="1752"/>
  </r>
  <r>
    <x v="0"/>
    <x v="0"/>
    <x v="26"/>
    <x v="13"/>
    <x v="3"/>
    <n v="14"/>
    <n v="1266"/>
  </r>
  <r>
    <x v="0"/>
    <x v="0"/>
    <x v="26"/>
    <x v="13"/>
    <x v="4"/>
    <n v="4"/>
    <n v="720"/>
  </r>
  <r>
    <x v="0"/>
    <x v="0"/>
    <x v="26"/>
    <x v="13"/>
    <x v="7"/>
    <n v="204"/>
    <n v="3020"/>
  </r>
  <r>
    <x v="0"/>
    <x v="0"/>
    <x v="26"/>
    <x v="14"/>
    <x v="0"/>
    <n v="42"/>
    <n v="883"/>
  </r>
  <r>
    <x v="0"/>
    <x v="0"/>
    <x v="26"/>
    <x v="14"/>
    <x v="1"/>
    <n v="34"/>
    <n v="886"/>
  </r>
  <r>
    <x v="0"/>
    <x v="0"/>
    <x v="26"/>
    <x v="14"/>
    <x v="2"/>
    <n v="47"/>
    <n v="1730"/>
  </r>
  <r>
    <x v="0"/>
    <x v="0"/>
    <x v="26"/>
    <x v="14"/>
    <x v="3"/>
    <n v="15"/>
    <n v="1374"/>
  </r>
  <r>
    <x v="0"/>
    <x v="0"/>
    <x v="26"/>
    <x v="14"/>
    <x v="4"/>
    <n v="5"/>
    <n v="834"/>
  </r>
  <r>
    <x v="0"/>
    <x v="0"/>
    <x v="26"/>
    <x v="14"/>
    <x v="7"/>
    <n v="200"/>
    <n v="2974"/>
  </r>
  <r>
    <x v="0"/>
    <x v="0"/>
    <x v="26"/>
    <x v="15"/>
    <x v="0"/>
    <n v="39"/>
    <n v="820"/>
  </r>
  <r>
    <x v="0"/>
    <x v="0"/>
    <x v="26"/>
    <x v="15"/>
    <x v="1"/>
    <n v="35"/>
    <n v="946"/>
  </r>
  <r>
    <x v="0"/>
    <x v="0"/>
    <x v="26"/>
    <x v="15"/>
    <x v="2"/>
    <n v="48"/>
    <n v="1904"/>
  </r>
  <r>
    <x v="0"/>
    <x v="0"/>
    <x v="26"/>
    <x v="15"/>
    <x v="3"/>
    <n v="17"/>
    <n v="1473"/>
  </r>
  <r>
    <x v="0"/>
    <x v="0"/>
    <x v="26"/>
    <x v="15"/>
    <x v="4"/>
    <n v="4"/>
    <n v="808"/>
  </r>
  <r>
    <x v="0"/>
    <x v="0"/>
    <x v="26"/>
    <x v="15"/>
    <x v="7"/>
    <n v="235"/>
    <n v="3565"/>
  </r>
  <r>
    <x v="0"/>
    <x v="0"/>
    <x v="26"/>
    <x v="16"/>
    <x v="0"/>
    <n v="37"/>
    <n v="830"/>
  </r>
  <r>
    <x v="0"/>
    <x v="0"/>
    <x v="26"/>
    <x v="16"/>
    <x v="1"/>
    <n v="33"/>
    <n v="937"/>
  </r>
  <r>
    <x v="0"/>
    <x v="0"/>
    <x v="26"/>
    <x v="16"/>
    <x v="2"/>
    <n v="52"/>
    <n v="1892"/>
  </r>
  <r>
    <x v="0"/>
    <x v="0"/>
    <x v="26"/>
    <x v="16"/>
    <x v="3"/>
    <n v="19"/>
    <n v="1497"/>
  </r>
  <r>
    <x v="0"/>
    <x v="0"/>
    <x v="26"/>
    <x v="16"/>
    <x v="4"/>
    <n v="4"/>
    <n v="808"/>
  </r>
  <r>
    <x v="0"/>
    <x v="0"/>
    <x v="26"/>
    <x v="16"/>
    <x v="7"/>
    <n v="259"/>
    <n v="3950"/>
  </r>
  <r>
    <x v="0"/>
    <x v="0"/>
    <x v="26"/>
    <x v="17"/>
    <x v="0"/>
    <n v="37"/>
    <n v="859"/>
  </r>
  <r>
    <x v="0"/>
    <x v="0"/>
    <x v="26"/>
    <x v="17"/>
    <x v="1"/>
    <n v="33"/>
    <n v="980"/>
  </r>
  <r>
    <x v="0"/>
    <x v="0"/>
    <x v="26"/>
    <x v="17"/>
    <x v="2"/>
    <n v="50"/>
    <n v="1843"/>
  </r>
  <r>
    <x v="0"/>
    <x v="0"/>
    <x v="26"/>
    <x v="17"/>
    <x v="3"/>
    <n v="19"/>
    <n v="1501"/>
  </r>
  <r>
    <x v="0"/>
    <x v="0"/>
    <x v="26"/>
    <x v="17"/>
    <x v="4"/>
    <n v="5"/>
    <n v="935"/>
  </r>
  <r>
    <x v="0"/>
    <x v="0"/>
    <x v="26"/>
    <x v="17"/>
    <x v="7"/>
    <n v="287"/>
    <n v="4553"/>
  </r>
  <r>
    <x v="0"/>
    <x v="0"/>
    <x v="26"/>
    <x v="18"/>
    <x v="0"/>
    <n v="36"/>
    <n v="845"/>
  </r>
  <r>
    <x v="0"/>
    <x v="0"/>
    <x v="26"/>
    <x v="18"/>
    <x v="1"/>
    <n v="31"/>
    <n v="948"/>
  </r>
  <r>
    <x v="0"/>
    <x v="0"/>
    <x v="26"/>
    <x v="18"/>
    <x v="2"/>
    <n v="49"/>
    <n v="1847"/>
  </r>
  <r>
    <x v="0"/>
    <x v="0"/>
    <x v="26"/>
    <x v="18"/>
    <x v="3"/>
    <n v="18"/>
    <n v="1391"/>
  </r>
  <r>
    <x v="0"/>
    <x v="0"/>
    <x v="26"/>
    <x v="18"/>
    <x v="4"/>
    <n v="6"/>
    <n v="1043"/>
  </r>
  <r>
    <x v="0"/>
    <x v="0"/>
    <x v="26"/>
    <x v="18"/>
    <x v="7"/>
    <n v="289"/>
    <n v="4630"/>
  </r>
  <r>
    <x v="0"/>
    <x v="0"/>
    <x v="26"/>
    <x v="19"/>
    <x v="0"/>
    <n v="37"/>
    <n v="867"/>
  </r>
  <r>
    <x v="0"/>
    <x v="0"/>
    <x v="26"/>
    <x v="19"/>
    <x v="1"/>
    <n v="33"/>
    <n v="1001"/>
  </r>
  <r>
    <x v="0"/>
    <x v="0"/>
    <x v="26"/>
    <x v="19"/>
    <x v="2"/>
    <n v="49"/>
    <n v="1911"/>
  </r>
  <r>
    <x v="0"/>
    <x v="0"/>
    <x v="26"/>
    <x v="19"/>
    <x v="3"/>
    <n v="19"/>
    <n v="1450"/>
  </r>
  <r>
    <x v="0"/>
    <x v="0"/>
    <x v="26"/>
    <x v="19"/>
    <x v="4"/>
    <n v="6"/>
    <n v="1043"/>
  </r>
  <r>
    <x v="0"/>
    <x v="0"/>
    <x v="26"/>
    <x v="19"/>
    <x v="7"/>
    <n v="291"/>
    <n v="4558"/>
  </r>
  <r>
    <x v="0"/>
    <x v="0"/>
    <x v="26"/>
    <x v="20"/>
    <x v="0"/>
    <n v="37"/>
    <n v="870"/>
  </r>
  <r>
    <x v="0"/>
    <x v="0"/>
    <x v="26"/>
    <x v="20"/>
    <x v="1"/>
    <n v="35"/>
    <n v="1059"/>
  </r>
  <r>
    <x v="0"/>
    <x v="0"/>
    <x v="26"/>
    <x v="20"/>
    <x v="2"/>
    <n v="51"/>
    <n v="1957"/>
  </r>
  <r>
    <x v="0"/>
    <x v="0"/>
    <x v="26"/>
    <x v="20"/>
    <x v="3"/>
    <n v="20"/>
    <n v="1572"/>
  </r>
  <r>
    <x v="0"/>
    <x v="0"/>
    <x v="26"/>
    <x v="20"/>
    <x v="4"/>
    <n v="6"/>
    <n v="1043"/>
  </r>
  <r>
    <x v="0"/>
    <x v="0"/>
    <x v="26"/>
    <x v="20"/>
    <x v="7"/>
    <n v="285"/>
    <n v="4422"/>
  </r>
  <r>
    <x v="0"/>
    <x v="0"/>
    <x v="26"/>
    <x v="21"/>
    <x v="0"/>
    <n v="43"/>
    <n v="1041"/>
  </r>
  <r>
    <x v="0"/>
    <x v="0"/>
    <x v="26"/>
    <x v="21"/>
    <x v="1"/>
    <n v="36"/>
    <n v="1064"/>
  </r>
  <r>
    <x v="0"/>
    <x v="0"/>
    <x v="26"/>
    <x v="21"/>
    <x v="2"/>
    <n v="50"/>
    <n v="1955"/>
  </r>
  <r>
    <x v="0"/>
    <x v="0"/>
    <x v="26"/>
    <x v="21"/>
    <x v="3"/>
    <n v="20"/>
    <n v="1626"/>
  </r>
  <r>
    <x v="0"/>
    <x v="0"/>
    <x v="26"/>
    <x v="21"/>
    <x v="4"/>
    <n v="6"/>
    <n v="1043"/>
  </r>
  <r>
    <x v="0"/>
    <x v="0"/>
    <x v="26"/>
    <x v="21"/>
    <x v="7"/>
    <n v="287"/>
    <n v="4486"/>
  </r>
  <r>
    <x v="0"/>
    <x v="0"/>
    <x v="26"/>
    <x v="22"/>
    <x v="0"/>
    <n v="45"/>
    <n v="1053"/>
  </r>
  <r>
    <x v="0"/>
    <x v="0"/>
    <x v="26"/>
    <x v="22"/>
    <x v="1"/>
    <n v="37"/>
    <n v="1088"/>
  </r>
  <r>
    <x v="0"/>
    <x v="0"/>
    <x v="26"/>
    <x v="22"/>
    <x v="2"/>
    <n v="55"/>
    <n v="2373"/>
  </r>
  <r>
    <x v="0"/>
    <x v="0"/>
    <x v="26"/>
    <x v="22"/>
    <x v="3"/>
    <n v="20"/>
    <n v="1626"/>
  </r>
  <r>
    <x v="0"/>
    <x v="0"/>
    <x v="26"/>
    <x v="22"/>
    <x v="4"/>
    <n v="6"/>
    <n v="1043"/>
  </r>
  <r>
    <x v="0"/>
    <x v="0"/>
    <x v="26"/>
    <x v="22"/>
    <x v="7"/>
    <n v="289"/>
    <n v="4480"/>
  </r>
  <r>
    <x v="0"/>
    <x v="0"/>
    <x v="26"/>
    <x v="23"/>
    <x v="0"/>
    <n v="48"/>
    <n v="1085"/>
  </r>
  <r>
    <x v="0"/>
    <x v="0"/>
    <x v="26"/>
    <x v="23"/>
    <x v="1"/>
    <n v="30"/>
    <n v="903"/>
  </r>
  <r>
    <x v="0"/>
    <x v="0"/>
    <x v="26"/>
    <x v="23"/>
    <x v="2"/>
    <n v="65"/>
    <n v="2779"/>
  </r>
  <r>
    <x v="0"/>
    <x v="0"/>
    <x v="26"/>
    <x v="23"/>
    <x v="3"/>
    <n v="23"/>
    <n v="2143"/>
  </r>
  <r>
    <x v="0"/>
    <x v="0"/>
    <x v="26"/>
    <x v="23"/>
    <x v="4"/>
    <n v="7"/>
    <n v="1160"/>
  </r>
  <r>
    <x v="0"/>
    <x v="0"/>
    <x v="26"/>
    <x v="23"/>
    <x v="7"/>
    <n v="288"/>
    <n v="4409"/>
  </r>
  <r>
    <x v="0"/>
    <x v="0"/>
    <x v="26"/>
    <x v="24"/>
    <x v="0"/>
    <n v="49"/>
    <n v="1094"/>
  </r>
  <r>
    <x v="0"/>
    <x v="0"/>
    <x v="26"/>
    <x v="24"/>
    <x v="1"/>
    <n v="29"/>
    <n v="868"/>
  </r>
  <r>
    <x v="0"/>
    <x v="0"/>
    <x v="26"/>
    <x v="24"/>
    <x v="2"/>
    <n v="68"/>
    <n v="2845"/>
  </r>
  <r>
    <x v="0"/>
    <x v="0"/>
    <x v="26"/>
    <x v="24"/>
    <x v="3"/>
    <n v="22"/>
    <n v="2115"/>
  </r>
  <r>
    <x v="0"/>
    <x v="0"/>
    <x v="26"/>
    <x v="24"/>
    <x v="4"/>
    <n v="7"/>
    <n v="1160"/>
  </r>
  <r>
    <x v="0"/>
    <x v="0"/>
    <x v="26"/>
    <x v="24"/>
    <x v="7"/>
    <n v="293"/>
    <n v="4422"/>
  </r>
  <r>
    <x v="0"/>
    <x v="0"/>
    <x v="26"/>
    <x v="25"/>
    <x v="0"/>
    <n v="53"/>
    <n v="1128"/>
  </r>
  <r>
    <x v="0"/>
    <x v="0"/>
    <x v="26"/>
    <x v="25"/>
    <x v="1"/>
    <n v="31"/>
    <n v="903"/>
  </r>
  <r>
    <x v="0"/>
    <x v="0"/>
    <x v="26"/>
    <x v="25"/>
    <x v="2"/>
    <n v="68"/>
    <n v="2869"/>
  </r>
  <r>
    <x v="0"/>
    <x v="0"/>
    <x v="26"/>
    <x v="25"/>
    <x v="3"/>
    <n v="22"/>
    <n v="2115"/>
  </r>
  <r>
    <x v="0"/>
    <x v="0"/>
    <x v="26"/>
    <x v="25"/>
    <x v="4"/>
    <n v="7"/>
    <n v="1160"/>
  </r>
  <r>
    <x v="0"/>
    <x v="0"/>
    <x v="26"/>
    <x v="25"/>
    <x v="7"/>
    <n v="296"/>
    <n v="4472"/>
  </r>
  <r>
    <x v="0"/>
    <x v="0"/>
    <x v="26"/>
    <x v="26"/>
    <x v="0"/>
    <n v="56"/>
    <n v="1195"/>
  </r>
  <r>
    <x v="0"/>
    <x v="0"/>
    <x v="26"/>
    <x v="26"/>
    <x v="1"/>
    <n v="36"/>
    <n v="1049"/>
  </r>
  <r>
    <x v="0"/>
    <x v="0"/>
    <x v="26"/>
    <x v="26"/>
    <x v="2"/>
    <n v="67"/>
    <n v="2852"/>
  </r>
  <r>
    <x v="0"/>
    <x v="0"/>
    <x v="26"/>
    <x v="26"/>
    <x v="3"/>
    <n v="23"/>
    <n v="2191"/>
  </r>
  <r>
    <x v="0"/>
    <x v="0"/>
    <x v="26"/>
    <x v="26"/>
    <x v="4"/>
    <n v="7"/>
    <n v="1160"/>
  </r>
  <r>
    <x v="0"/>
    <x v="0"/>
    <x v="26"/>
    <x v="26"/>
    <x v="7"/>
    <n v="313"/>
    <n v="4473"/>
  </r>
  <r>
    <x v="0"/>
    <x v="0"/>
    <x v="26"/>
    <x v="27"/>
    <x v="0"/>
    <n v="63"/>
    <n v="1275"/>
  </r>
  <r>
    <x v="0"/>
    <x v="0"/>
    <x v="26"/>
    <x v="27"/>
    <x v="1"/>
    <n v="38"/>
    <n v="1027"/>
  </r>
  <r>
    <x v="0"/>
    <x v="0"/>
    <x v="26"/>
    <x v="27"/>
    <x v="2"/>
    <n v="70"/>
    <n v="2875"/>
  </r>
  <r>
    <x v="0"/>
    <x v="0"/>
    <x v="26"/>
    <x v="27"/>
    <x v="3"/>
    <n v="24"/>
    <n v="2242"/>
  </r>
  <r>
    <x v="0"/>
    <x v="0"/>
    <x v="26"/>
    <x v="27"/>
    <x v="4"/>
    <n v="7"/>
    <n v="1160"/>
  </r>
  <r>
    <x v="0"/>
    <x v="0"/>
    <x v="26"/>
    <x v="27"/>
    <x v="7"/>
    <n v="316"/>
    <n v="4435"/>
  </r>
  <r>
    <x v="0"/>
    <x v="0"/>
    <x v="26"/>
    <x v="28"/>
    <x v="0"/>
    <n v="68"/>
    <n v="1322"/>
  </r>
  <r>
    <x v="0"/>
    <x v="0"/>
    <x v="26"/>
    <x v="28"/>
    <x v="1"/>
    <n v="37"/>
    <n v="1035"/>
  </r>
  <r>
    <x v="0"/>
    <x v="0"/>
    <x v="26"/>
    <x v="28"/>
    <x v="2"/>
    <n v="67"/>
    <n v="2788"/>
  </r>
  <r>
    <x v="0"/>
    <x v="0"/>
    <x v="26"/>
    <x v="28"/>
    <x v="3"/>
    <n v="25"/>
    <n v="2329"/>
  </r>
  <r>
    <x v="0"/>
    <x v="0"/>
    <x v="26"/>
    <x v="28"/>
    <x v="4"/>
    <n v="7"/>
    <n v="1160"/>
  </r>
  <r>
    <x v="0"/>
    <x v="0"/>
    <x v="26"/>
    <x v="28"/>
    <x v="7"/>
    <n v="316"/>
    <n v="4380"/>
  </r>
  <r>
    <x v="0"/>
    <x v="0"/>
    <x v="26"/>
    <x v="29"/>
    <x v="0"/>
    <n v="70"/>
    <n v="1365"/>
  </r>
  <r>
    <x v="0"/>
    <x v="0"/>
    <x v="26"/>
    <x v="29"/>
    <x v="1"/>
    <n v="38"/>
    <n v="1051"/>
  </r>
  <r>
    <x v="0"/>
    <x v="0"/>
    <x v="26"/>
    <x v="29"/>
    <x v="2"/>
    <n v="68"/>
    <n v="2796"/>
  </r>
  <r>
    <x v="0"/>
    <x v="0"/>
    <x v="26"/>
    <x v="29"/>
    <x v="3"/>
    <n v="25"/>
    <n v="2329"/>
  </r>
  <r>
    <x v="0"/>
    <x v="0"/>
    <x v="26"/>
    <x v="29"/>
    <x v="4"/>
    <n v="7"/>
    <n v="1160"/>
  </r>
  <r>
    <x v="0"/>
    <x v="0"/>
    <x v="26"/>
    <x v="29"/>
    <x v="7"/>
    <n v="321"/>
    <n v="4255"/>
  </r>
  <r>
    <x v="0"/>
    <x v="0"/>
    <x v="27"/>
    <x v="0"/>
    <x v="0"/>
    <n v="55"/>
    <n v="1811"/>
  </r>
  <r>
    <x v="0"/>
    <x v="0"/>
    <x v="27"/>
    <x v="0"/>
    <x v="1"/>
    <n v="62"/>
    <n v="2114"/>
  </r>
  <r>
    <x v="0"/>
    <x v="0"/>
    <x v="27"/>
    <x v="0"/>
    <x v="2"/>
    <n v="29"/>
    <n v="1187"/>
  </r>
  <r>
    <x v="0"/>
    <x v="0"/>
    <x v="27"/>
    <x v="0"/>
    <x v="3"/>
    <n v="23"/>
    <n v="2015"/>
  </r>
  <r>
    <x v="0"/>
    <x v="0"/>
    <x v="27"/>
    <x v="0"/>
    <x v="4"/>
    <n v="2"/>
    <n v="243"/>
  </r>
  <r>
    <x v="0"/>
    <x v="0"/>
    <x v="27"/>
    <x v="0"/>
    <x v="6"/>
    <n v="127"/>
    <n v="3007"/>
  </r>
  <r>
    <x v="0"/>
    <x v="0"/>
    <x v="27"/>
    <x v="0"/>
    <x v="7"/>
    <n v="50"/>
    <n v="1029"/>
  </r>
  <r>
    <x v="0"/>
    <x v="0"/>
    <x v="27"/>
    <x v="1"/>
    <x v="0"/>
    <n v="55"/>
    <n v="1811"/>
  </r>
  <r>
    <x v="0"/>
    <x v="0"/>
    <x v="27"/>
    <x v="1"/>
    <x v="1"/>
    <n v="62"/>
    <n v="2114"/>
  </r>
  <r>
    <x v="0"/>
    <x v="0"/>
    <x v="27"/>
    <x v="1"/>
    <x v="2"/>
    <n v="29"/>
    <n v="1187"/>
  </r>
  <r>
    <x v="0"/>
    <x v="0"/>
    <x v="27"/>
    <x v="1"/>
    <x v="3"/>
    <n v="23"/>
    <n v="2015"/>
  </r>
  <r>
    <x v="0"/>
    <x v="0"/>
    <x v="27"/>
    <x v="1"/>
    <x v="4"/>
    <n v="2"/>
    <n v="243"/>
  </r>
  <r>
    <x v="0"/>
    <x v="0"/>
    <x v="27"/>
    <x v="1"/>
    <x v="6"/>
    <n v="126"/>
    <n v="2992"/>
  </r>
  <r>
    <x v="0"/>
    <x v="0"/>
    <x v="27"/>
    <x v="1"/>
    <x v="7"/>
    <n v="51"/>
    <n v="1063"/>
  </r>
  <r>
    <x v="0"/>
    <x v="0"/>
    <x v="27"/>
    <x v="2"/>
    <x v="0"/>
    <n v="54"/>
    <n v="1808"/>
  </r>
  <r>
    <x v="0"/>
    <x v="0"/>
    <x v="27"/>
    <x v="2"/>
    <x v="1"/>
    <n v="61"/>
    <n v="2467"/>
  </r>
  <r>
    <x v="0"/>
    <x v="0"/>
    <x v="27"/>
    <x v="2"/>
    <x v="2"/>
    <n v="29"/>
    <n v="1260"/>
  </r>
  <r>
    <x v="0"/>
    <x v="0"/>
    <x v="27"/>
    <x v="2"/>
    <x v="3"/>
    <n v="28"/>
    <n v="2085"/>
  </r>
  <r>
    <x v="0"/>
    <x v="0"/>
    <x v="27"/>
    <x v="2"/>
    <x v="4"/>
    <n v="2"/>
    <n v="262"/>
  </r>
  <r>
    <x v="0"/>
    <x v="0"/>
    <x v="27"/>
    <x v="2"/>
    <x v="8"/>
    <n v="16"/>
    <n v="329"/>
  </r>
  <r>
    <x v="0"/>
    <x v="0"/>
    <x v="27"/>
    <x v="2"/>
    <x v="7"/>
    <n v="151"/>
    <n v="3670"/>
  </r>
  <r>
    <x v="0"/>
    <x v="0"/>
    <x v="27"/>
    <x v="3"/>
    <x v="0"/>
    <n v="80"/>
    <n v="2041"/>
  </r>
  <r>
    <x v="0"/>
    <x v="0"/>
    <x v="27"/>
    <x v="3"/>
    <x v="1"/>
    <n v="67"/>
    <n v="2443"/>
  </r>
  <r>
    <x v="0"/>
    <x v="0"/>
    <x v="27"/>
    <x v="3"/>
    <x v="2"/>
    <n v="54"/>
    <n v="2262"/>
  </r>
  <r>
    <x v="0"/>
    <x v="0"/>
    <x v="27"/>
    <x v="3"/>
    <x v="3"/>
    <n v="44"/>
    <n v="2939"/>
  </r>
  <r>
    <x v="0"/>
    <x v="0"/>
    <x v="27"/>
    <x v="3"/>
    <x v="4"/>
    <n v="8"/>
    <n v="559"/>
  </r>
  <r>
    <x v="0"/>
    <x v="0"/>
    <x v="27"/>
    <x v="3"/>
    <x v="7"/>
    <n v="110"/>
    <n v="2512"/>
  </r>
  <r>
    <x v="0"/>
    <x v="0"/>
    <x v="27"/>
    <x v="4"/>
    <x v="0"/>
    <n v="74"/>
    <n v="1968"/>
  </r>
  <r>
    <x v="0"/>
    <x v="0"/>
    <x v="27"/>
    <x v="4"/>
    <x v="1"/>
    <n v="68"/>
    <n v="2472"/>
  </r>
  <r>
    <x v="0"/>
    <x v="0"/>
    <x v="27"/>
    <x v="4"/>
    <x v="2"/>
    <n v="57"/>
    <n v="2295"/>
  </r>
  <r>
    <x v="0"/>
    <x v="0"/>
    <x v="27"/>
    <x v="4"/>
    <x v="3"/>
    <n v="47"/>
    <n v="3181"/>
  </r>
  <r>
    <x v="0"/>
    <x v="0"/>
    <x v="27"/>
    <x v="4"/>
    <x v="4"/>
    <n v="7"/>
    <n v="429"/>
  </r>
  <r>
    <x v="0"/>
    <x v="0"/>
    <x v="27"/>
    <x v="4"/>
    <x v="7"/>
    <n v="110"/>
    <n v="2512"/>
  </r>
  <r>
    <x v="0"/>
    <x v="0"/>
    <x v="27"/>
    <x v="5"/>
    <x v="0"/>
    <n v="73"/>
    <n v="1890"/>
  </r>
  <r>
    <x v="0"/>
    <x v="0"/>
    <x v="27"/>
    <x v="5"/>
    <x v="1"/>
    <n v="71"/>
    <n v="2531"/>
  </r>
  <r>
    <x v="0"/>
    <x v="0"/>
    <x v="27"/>
    <x v="5"/>
    <x v="2"/>
    <n v="63"/>
    <n v="2410"/>
  </r>
  <r>
    <x v="0"/>
    <x v="0"/>
    <x v="27"/>
    <x v="5"/>
    <x v="3"/>
    <n v="47"/>
    <n v="3181"/>
  </r>
  <r>
    <x v="0"/>
    <x v="0"/>
    <x v="27"/>
    <x v="5"/>
    <x v="4"/>
    <n v="8"/>
    <n v="529"/>
  </r>
  <r>
    <x v="0"/>
    <x v="0"/>
    <x v="27"/>
    <x v="5"/>
    <x v="7"/>
    <n v="111"/>
    <n v="2522"/>
  </r>
  <r>
    <x v="0"/>
    <x v="0"/>
    <x v="27"/>
    <x v="6"/>
    <x v="0"/>
    <n v="73"/>
    <n v="1890"/>
  </r>
  <r>
    <x v="0"/>
    <x v="0"/>
    <x v="27"/>
    <x v="6"/>
    <x v="1"/>
    <n v="71"/>
    <n v="2531"/>
  </r>
  <r>
    <x v="0"/>
    <x v="0"/>
    <x v="27"/>
    <x v="6"/>
    <x v="2"/>
    <n v="63"/>
    <n v="2410"/>
  </r>
  <r>
    <x v="0"/>
    <x v="0"/>
    <x v="27"/>
    <x v="6"/>
    <x v="3"/>
    <n v="47"/>
    <n v="3181"/>
  </r>
  <r>
    <x v="0"/>
    <x v="0"/>
    <x v="27"/>
    <x v="6"/>
    <x v="4"/>
    <n v="8"/>
    <n v="529"/>
  </r>
  <r>
    <x v="0"/>
    <x v="0"/>
    <x v="27"/>
    <x v="6"/>
    <x v="7"/>
    <n v="111"/>
    <n v="2522"/>
  </r>
  <r>
    <x v="0"/>
    <x v="0"/>
    <x v="27"/>
    <x v="7"/>
    <x v="0"/>
    <n v="83"/>
    <n v="2241"/>
  </r>
  <r>
    <x v="0"/>
    <x v="0"/>
    <x v="27"/>
    <x v="7"/>
    <x v="1"/>
    <n v="79"/>
    <n v="2763"/>
  </r>
  <r>
    <x v="0"/>
    <x v="0"/>
    <x v="27"/>
    <x v="7"/>
    <x v="2"/>
    <n v="72"/>
    <n v="2907"/>
  </r>
  <r>
    <x v="0"/>
    <x v="0"/>
    <x v="27"/>
    <x v="7"/>
    <x v="3"/>
    <n v="47"/>
    <n v="2902"/>
  </r>
  <r>
    <x v="0"/>
    <x v="0"/>
    <x v="27"/>
    <x v="7"/>
    <x v="4"/>
    <n v="10"/>
    <n v="692"/>
  </r>
  <r>
    <x v="0"/>
    <x v="0"/>
    <x v="27"/>
    <x v="7"/>
    <x v="7"/>
    <n v="109"/>
    <n v="2485"/>
  </r>
  <r>
    <x v="0"/>
    <x v="0"/>
    <x v="27"/>
    <x v="8"/>
    <x v="0"/>
    <n v="73"/>
    <n v="1800"/>
  </r>
  <r>
    <x v="0"/>
    <x v="0"/>
    <x v="27"/>
    <x v="8"/>
    <x v="1"/>
    <n v="89"/>
    <n v="3004"/>
  </r>
  <r>
    <x v="0"/>
    <x v="0"/>
    <x v="27"/>
    <x v="8"/>
    <x v="2"/>
    <n v="90"/>
    <n v="3585"/>
  </r>
  <r>
    <x v="0"/>
    <x v="0"/>
    <x v="27"/>
    <x v="8"/>
    <x v="3"/>
    <n v="44"/>
    <n v="2761"/>
  </r>
  <r>
    <x v="0"/>
    <x v="0"/>
    <x v="27"/>
    <x v="8"/>
    <x v="4"/>
    <n v="10"/>
    <n v="817"/>
  </r>
  <r>
    <x v="0"/>
    <x v="0"/>
    <x v="27"/>
    <x v="8"/>
    <x v="7"/>
    <n v="93"/>
    <n v="2371"/>
  </r>
  <r>
    <x v="0"/>
    <x v="0"/>
    <x v="27"/>
    <x v="9"/>
    <x v="0"/>
    <n v="72"/>
    <n v="1935"/>
  </r>
  <r>
    <x v="0"/>
    <x v="0"/>
    <x v="27"/>
    <x v="9"/>
    <x v="1"/>
    <n v="88"/>
    <n v="2846"/>
  </r>
  <r>
    <x v="0"/>
    <x v="0"/>
    <x v="27"/>
    <x v="9"/>
    <x v="2"/>
    <n v="101"/>
    <n v="4045"/>
  </r>
  <r>
    <x v="0"/>
    <x v="0"/>
    <x v="27"/>
    <x v="9"/>
    <x v="3"/>
    <n v="46"/>
    <n v="3140"/>
  </r>
  <r>
    <x v="0"/>
    <x v="0"/>
    <x v="27"/>
    <x v="9"/>
    <x v="4"/>
    <n v="7"/>
    <n v="736"/>
  </r>
  <r>
    <x v="0"/>
    <x v="0"/>
    <x v="27"/>
    <x v="9"/>
    <x v="7"/>
    <n v="93"/>
    <n v="2366"/>
  </r>
  <r>
    <x v="0"/>
    <x v="0"/>
    <x v="27"/>
    <x v="10"/>
    <x v="0"/>
    <n v="72"/>
    <n v="1935"/>
  </r>
  <r>
    <x v="0"/>
    <x v="0"/>
    <x v="27"/>
    <x v="10"/>
    <x v="1"/>
    <n v="88"/>
    <n v="2846"/>
  </r>
  <r>
    <x v="0"/>
    <x v="0"/>
    <x v="27"/>
    <x v="10"/>
    <x v="2"/>
    <n v="103"/>
    <n v="4116"/>
  </r>
  <r>
    <x v="0"/>
    <x v="0"/>
    <x v="27"/>
    <x v="10"/>
    <x v="3"/>
    <n v="49"/>
    <n v="3369"/>
  </r>
  <r>
    <x v="0"/>
    <x v="0"/>
    <x v="27"/>
    <x v="10"/>
    <x v="4"/>
    <n v="10"/>
    <n v="1196"/>
  </r>
  <r>
    <x v="0"/>
    <x v="0"/>
    <x v="27"/>
    <x v="10"/>
    <x v="7"/>
    <n v="93"/>
    <n v="2366"/>
  </r>
  <r>
    <x v="0"/>
    <x v="0"/>
    <x v="27"/>
    <x v="11"/>
    <x v="0"/>
    <n v="72"/>
    <n v="1935"/>
  </r>
  <r>
    <x v="0"/>
    <x v="0"/>
    <x v="27"/>
    <x v="11"/>
    <x v="1"/>
    <n v="88"/>
    <n v="2846"/>
  </r>
  <r>
    <x v="0"/>
    <x v="0"/>
    <x v="27"/>
    <x v="11"/>
    <x v="2"/>
    <n v="103"/>
    <n v="4116"/>
  </r>
  <r>
    <x v="0"/>
    <x v="0"/>
    <x v="27"/>
    <x v="11"/>
    <x v="3"/>
    <n v="49"/>
    <n v="3369"/>
  </r>
  <r>
    <x v="0"/>
    <x v="0"/>
    <x v="27"/>
    <x v="11"/>
    <x v="4"/>
    <n v="10"/>
    <n v="1196"/>
  </r>
  <r>
    <x v="0"/>
    <x v="0"/>
    <x v="27"/>
    <x v="11"/>
    <x v="7"/>
    <n v="96"/>
    <n v="2403"/>
  </r>
  <r>
    <x v="0"/>
    <x v="0"/>
    <x v="27"/>
    <x v="12"/>
    <x v="0"/>
    <n v="28"/>
    <n v="793"/>
  </r>
  <r>
    <x v="0"/>
    <x v="0"/>
    <x v="27"/>
    <x v="12"/>
    <x v="1"/>
    <n v="46"/>
    <n v="1731"/>
  </r>
  <r>
    <x v="0"/>
    <x v="0"/>
    <x v="27"/>
    <x v="12"/>
    <x v="2"/>
    <n v="87"/>
    <n v="3033"/>
  </r>
  <r>
    <x v="0"/>
    <x v="0"/>
    <x v="27"/>
    <x v="12"/>
    <x v="3"/>
    <n v="47"/>
    <n v="3420"/>
  </r>
  <r>
    <x v="0"/>
    <x v="0"/>
    <x v="27"/>
    <x v="12"/>
    <x v="4"/>
    <n v="26"/>
    <n v="1491"/>
  </r>
  <r>
    <x v="0"/>
    <x v="0"/>
    <x v="27"/>
    <x v="12"/>
    <x v="7"/>
    <n v="259"/>
    <n v="6396"/>
  </r>
  <r>
    <x v="0"/>
    <x v="0"/>
    <x v="27"/>
    <x v="13"/>
    <x v="0"/>
    <n v="28"/>
    <n v="793"/>
  </r>
  <r>
    <x v="0"/>
    <x v="0"/>
    <x v="27"/>
    <x v="13"/>
    <x v="1"/>
    <n v="46"/>
    <n v="1731"/>
  </r>
  <r>
    <x v="0"/>
    <x v="0"/>
    <x v="27"/>
    <x v="13"/>
    <x v="2"/>
    <n v="87"/>
    <n v="3033"/>
  </r>
  <r>
    <x v="0"/>
    <x v="0"/>
    <x v="27"/>
    <x v="13"/>
    <x v="3"/>
    <n v="47"/>
    <n v="3420"/>
  </r>
  <r>
    <x v="0"/>
    <x v="0"/>
    <x v="27"/>
    <x v="13"/>
    <x v="4"/>
    <n v="26"/>
    <n v="1491"/>
  </r>
  <r>
    <x v="0"/>
    <x v="0"/>
    <x v="27"/>
    <x v="13"/>
    <x v="7"/>
    <n v="259"/>
    <n v="6396"/>
  </r>
  <r>
    <x v="0"/>
    <x v="0"/>
    <x v="27"/>
    <x v="14"/>
    <x v="0"/>
    <n v="26"/>
    <n v="741"/>
  </r>
  <r>
    <x v="0"/>
    <x v="0"/>
    <x v="27"/>
    <x v="14"/>
    <x v="1"/>
    <n v="46"/>
    <n v="1980"/>
  </r>
  <r>
    <x v="0"/>
    <x v="0"/>
    <x v="27"/>
    <x v="14"/>
    <x v="2"/>
    <n v="87"/>
    <n v="3641"/>
  </r>
  <r>
    <x v="0"/>
    <x v="0"/>
    <x v="27"/>
    <x v="14"/>
    <x v="3"/>
    <n v="52"/>
    <n v="4000"/>
  </r>
  <r>
    <x v="0"/>
    <x v="0"/>
    <x v="27"/>
    <x v="14"/>
    <x v="4"/>
    <n v="28"/>
    <n v="2307"/>
  </r>
  <r>
    <x v="0"/>
    <x v="0"/>
    <x v="27"/>
    <x v="14"/>
    <x v="7"/>
    <n v="256"/>
    <n v="5515"/>
  </r>
  <r>
    <x v="0"/>
    <x v="0"/>
    <x v="27"/>
    <x v="15"/>
    <x v="0"/>
    <n v="34"/>
    <n v="737"/>
  </r>
  <r>
    <x v="0"/>
    <x v="0"/>
    <x v="27"/>
    <x v="15"/>
    <x v="1"/>
    <n v="52"/>
    <n v="1947"/>
  </r>
  <r>
    <x v="0"/>
    <x v="0"/>
    <x v="27"/>
    <x v="15"/>
    <x v="2"/>
    <n v="126"/>
    <n v="5266"/>
  </r>
  <r>
    <x v="0"/>
    <x v="0"/>
    <x v="27"/>
    <x v="15"/>
    <x v="3"/>
    <n v="66"/>
    <n v="4421"/>
  </r>
  <r>
    <x v="0"/>
    <x v="0"/>
    <x v="27"/>
    <x v="15"/>
    <x v="4"/>
    <n v="17"/>
    <n v="1862"/>
  </r>
  <r>
    <x v="0"/>
    <x v="0"/>
    <x v="27"/>
    <x v="15"/>
    <x v="7"/>
    <n v="238"/>
    <n v="4467"/>
  </r>
  <r>
    <x v="0"/>
    <x v="0"/>
    <x v="27"/>
    <x v="16"/>
    <x v="0"/>
    <n v="34"/>
    <n v="821"/>
  </r>
  <r>
    <x v="0"/>
    <x v="0"/>
    <x v="27"/>
    <x v="16"/>
    <x v="1"/>
    <n v="67"/>
    <n v="2331"/>
  </r>
  <r>
    <x v="0"/>
    <x v="0"/>
    <x v="27"/>
    <x v="16"/>
    <x v="2"/>
    <n v="149"/>
    <n v="5384"/>
  </r>
  <r>
    <x v="0"/>
    <x v="0"/>
    <x v="27"/>
    <x v="16"/>
    <x v="3"/>
    <n v="102"/>
    <n v="6599"/>
  </r>
  <r>
    <x v="0"/>
    <x v="0"/>
    <x v="27"/>
    <x v="16"/>
    <x v="4"/>
    <n v="19"/>
    <n v="2159"/>
  </r>
  <r>
    <x v="0"/>
    <x v="0"/>
    <x v="27"/>
    <x v="16"/>
    <x v="7"/>
    <n v="235"/>
    <n v="4498"/>
  </r>
  <r>
    <x v="0"/>
    <x v="0"/>
    <x v="27"/>
    <x v="17"/>
    <x v="0"/>
    <n v="37"/>
    <n v="943"/>
  </r>
  <r>
    <x v="0"/>
    <x v="0"/>
    <x v="27"/>
    <x v="17"/>
    <x v="1"/>
    <n v="66"/>
    <n v="2317"/>
  </r>
  <r>
    <x v="0"/>
    <x v="0"/>
    <x v="27"/>
    <x v="17"/>
    <x v="2"/>
    <n v="149"/>
    <n v="5378"/>
  </r>
  <r>
    <x v="0"/>
    <x v="0"/>
    <x v="27"/>
    <x v="17"/>
    <x v="3"/>
    <n v="95"/>
    <n v="6309"/>
  </r>
  <r>
    <x v="0"/>
    <x v="0"/>
    <x v="27"/>
    <x v="17"/>
    <x v="4"/>
    <n v="14"/>
    <n v="1716"/>
  </r>
  <r>
    <x v="0"/>
    <x v="0"/>
    <x v="27"/>
    <x v="17"/>
    <x v="7"/>
    <n v="219"/>
    <n v="3961"/>
  </r>
  <r>
    <x v="0"/>
    <x v="0"/>
    <x v="27"/>
    <x v="18"/>
    <x v="0"/>
    <n v="37"/>
    <n v="943"/>
  </r>
  <r>
    <x v="0"/>
    <x v="0"/>
    <x v="27"/>
    <x v="18"/>
    <x v="1"/>
    <n v="61"/>
    <n v="2113"/>
  </r>
  <r>
    <x v="0"/>
    <x v="0"/>
    <x v="27"/>
    <x v="18"/>
    <x v="2"/>
    <n v="148"/>
    <n v="5349"/>
  </r>
  <r>
    <x v="0"/>
    <x v="0"/>
    <x v="27"/>
    <x v="18"/>
    <x v="3"/>
    <n v="92"/>
    <n v="6104"/>
  </r>
  <r>
    <x v="0"/>
    <x v="0"/>
    <x v="27"/>
    <x v="18"/>
    <x v="4"/>
    <n v="15"/>
    <n v="1815"/>
  </r>
  <r>
    <x v="0"/>
    <x v="0"/>
    <x v="27"/>
    <x v="18"/>
    <x v="7"/>
    <n v="218"/>
    <n v="3919"/>
  </r>
  <r>
    <x v="0"/>
    <x v="0"/>
    <x v="27"/>
    <x v="19"/>
    <x v="0"/>
    <n v="37"/>
    <n v="928"/>
  </r>
  <r>
    <x v="0"/>
    <x v="0"/>
    <x v="27"/>
    <x v="19"/>
    <x v="1"/>
    <n v="62"/>
    <n v="2140"/>
  </r>
  <r>
    <x v="0"/>
    <x v="0"/>
    <x v="27"/>
    <x v="19"/>
    <x v="2"/>
    <n v="149"/>
    <n v="5331"/>
  </r>
  <r>
    <x v="0"/>
    <x v="0"/>
    <x v="27"/>
    <x v="19"/>
    <x v="3"/>
    <n v="91"/>
    <n v="6065"/>
  </r>
  <r>
    <x v="0"/>
    <x v="0"/>
    <x v="27"/>
    <x v="19"/>
    <x v="4"/>
    <n v="14"/>
    <n v="1745"/>
  </r>
  <r>
    <x v="0"/>
    <x v="0"/>
    <x v="27"/>
    <x v="19"/>
    <x v="7"/>
    <n v="217"/>
    <n v="3916"/>
  </r>
  <r>
    <x v="0"/>
    <x v="0"/>
    <x v="27"/>
    <x v="20"/>
    <x v="0"/>
    <n v="37"/>
    <n v="928"/>
  </r>
  <r>
    <x v="0"/>
    <x v="0"/>
    <x v="27"/>
    <x v="20"/>
    <x v="1"/>
    <n v="62"/>
    <n v="2140"/>
  </r>
  <r>
    <x v="0"/>
    <x v="0"/>
    <x v="27"/>
    <x v="20"/>
    <x v="2"/>
    <n v="162"/>
    <n v="5556"/>
  </r>
  <r>
    <x v="0"/>
    <x v="0"/>
    <x v="27"/>
    <x v="20"/>
    <x v="3"/>
    <n v="90"/>
    <n v="6120"/>
  </r>
  <r>
    <x v="0"/>
    <x v="0"/>
    <x v="27"/>
    <x v="20"/>
    <x v="4"/>
    <n v="13"/>
    <n v="1652"/>
  </r>
  <r>
    <x v="0"/>
    <x v="0"/>
    <x v="27"/>
    <x v="20"/>
    <x v="7"/>
    <n v="207"/>
    <n v="3780"/>
  </r>
  <r>
    <x v="0"/>
    <x v="0"/>
    <x v="27"/>
    <x v="21"/>
    <x v="0"/>
    <n v="42"/>
    <n v="1067"/>
  </r>
  <r>
    <x v="0"/>
    <x v="0"/>
    <x v="27"/>
    <x v="21"/>
    <x v="1"/>
    <n v="66"/>
    <n v="2213"/>
  </r>
  <r>
    <x v="0"/>
    <x v="0"/>
    <x v="27"/>
    <x v="21"/>
    <x v="2"/>
    <n v="160"/>
    <n v="5514"/>
  </r>
  <r>
    <x v="0"/>
    <x v="0"/>
    <x v="27"/>
    <x v="21"/>
    <x v="3"/>
    <n v="94"/>
    <n v="6355"/>
  </r>
  <r>
    <x v="0"/>
    <x v="0"/>
    <x v="27"/>
    <x v="21"/>
    <x v="4"/>
    <n v="13"/>
    <n v="1652"/>
  </r>
  <r>
    <x v="0"/>
    <x v="0"/>
    <x v="27"/>
    <x v="21"/>
    <x v="7"/>
    <n v="222"/>
    <n v="4090"/>
  </r>
  <r>
    <x v="0"/>
    <x v="0"/>
    <x v="27"/>
    <x v="22"/>
    <x v="0"/>
    <n v="42"/>
    <n v="1067"/>
  </r>
  <r>
    <x v="0"/>
    <x v="0"/>
    <x v="27"/>
    <x v="22"/>
    <x v="1"/>
    <n v="66"/>
    <n v="2213"/>
  </r>
  <r>
    <x v="0"/>
    <x v="0"/>
    <x v="27"/>
    <x v="22"/>
    <x v="2"/>
    <n v="160"/>
    <n v="5514"/>
  </r>
  <r>
    <x v="0"/>
    <x v="0"/>
    <x v="27"/>
    <x v="22"/>
    <x v="3"/>
    <n v="94"/>
    <n v="6355"/>
  </r>
  <r>
    <x v="0"/>
    <x v="0"/>
    <x v="27"/>
    <x v="22"/>
    <x v="4"/>
    <n v="13"/>
    <n v="1652"/>
  </r>
  <r>
    <x v="0"/>
    <x v="0"/>
    <x v="27"/>
    <x v="22"/>
    <x v="7"/>
    <n v="222"/>
    <n v="4090"/>
  </r>
  <r>
    <x v="0"/>
    <x v="0"/>
    <x v="27"/>
    <x v="23"/>
    <x v="0"/>
    <n v="18"/>
    <n v="2488"/>
  </r>
  <r>
    <x v="0"/>
    <x v="0"/>
    <x v="27"/>
    <x v="23"/>
    <x v="1"/>
    <n v="125"/>
    <n v="8623"/>
  </r>
  <r>
    <x v="0"/>
    <x v="0"/>
    <x v="27"/>
    <x v="23"/>
    <x v="2"/>
    <n v="204"/>
    <n v="7332"/>
  </r>
  <r>
    <x v="0"/>
    <x v="0"/>
    <x v="27"/>
    <x v="23"/>
    <x v="3"/>
    <n v="75"/>
    <n v="2742"/>
  </r>
  <r>
    <x v="0"/>
    <x v="0"/>
    <x v="27"/>
    <x v="23"/>
    <x v="4"/>
    <n v="45"/>
    <n v="1189"/>
  </r>
  <r>
    <x v="0"/>
    <x v="0"/>
    <x v="27"/>
    <x v="23"/>
    <x v="7"/>
    <n v="216"/>
    <n v="4444"/>
  </r>
  <r>
    <x v="0"/>
    <x v="0"/>
    <x v="27"/>
    <x v="24"/>
    <x v="0"/>
    <n v="18"/>
    <n v="2488"/>
  </r>
  <r>
    <x v="0"/>
    <x v="0"/>
    <x v="27"/>
    <x v="24"/>
    <x v="1"/>
    <n v="125"/>
    <n v="8623"/>
  </r>
  <r>
    <x v="0"/>
    <x v="0"/>
    <x v="27"/>
    <x v="24"/>
    <x v="2"/>
    <n v="204"/>
    <n v="7332"/>
  </r>
  <r>
    <x v="0"/>
    <x v="0"/>
    <x v="27"/>
    <x v="24"/>
    <x v="3"/>
    <n v="75"/>
    <n v="2742"/>
  </r>
  <r>
    <x v="0"/>
    <x v="0"/>
    <x v="27"/>
    <x v="24"/>
    <x v="4"/>
    <n v="45"/>
    <n v="1189"/>
  </r>
  <r>
    <x v="0"/>
    <x v="0"/>
    <x v="27"/>
    <x v="24"/>
    <x v="7"/>
    <n v="216"/>
    <n v="4444"/>
  </r>
  <r>
    <x v="0"/>
    <x v="0"/>
    <x v="27"/>
    <x v="25"/>
    <x v="0"/>
    <n v="18"/>
    <n v="2488"/>
  </r>
  <r>
    <x v="0"/>
    <x v="0"/>
    <x v="27"/>
    <x v="25"/>
    <x v="1"/>
    <n v="125"/>
    <n v="8623"/>
  </r>
  <r>
    <x v="0"/>
    <x v="0"/>
    <x v="27"/>
    <x v="25"/>
    <x v="2"/>
    <n v="204"/>
    <n v="7332"/>
  </r>
  <r>
    <x v="0"/>
    <x v="0"/>
    <x v="27"/>
    <x v="25"/>
    <x v="3"/>
    <n v="75"/>
    <n v="2742"/>
  </r>
  <r>
    <x v="0"/>
    <x v="0"/>
    <x v="27"/>
    <x v="25"/>
    <x v="4"/>
    <n v="45"/>
    <n v="1189"/>
  </r>
  <r>
    <x v="0"/>
    <x v="0"/>
    <x v="27"/>
    <x v="25"/>
    <x v="7"/>
    <n v="216"/>
    <n v="4444"/>
  </r>
  <r>
    <x v="0"/>
    <x v="0"/>
    <x v="27"/>
    <x v="26"/>
    <x v="0"/>
    <n v="18"/>
    <n v="2488"/>
  </r>
  <r>
    <x v="0"/>
    <x v="0"/>
    <x v="27"/>
    <x v="26"/>
    <x v="1"/>
    <n v="125"/>
    <n v="8623"/>
  </r>
  <r>
    <x v="0"/>
    <x v="0"/>
    <x v="27"/>
    <x v="26"/>
    <x v="2"/>
    <n v="204"/>
    <n v="7332"/>
  </r>
  <r>
    <x v="0"/>
    <x v="0"/>
    <x v="27"/>
    <x v="26"/>
    <x v="3"/>
    <n v="75"/>
    <n v="2742"/>
  </r>
  <r>
    <x v="0"/>
    <x v="0"/>
    <x v="27"/>
    <x v="26"/>
    <x v="4"/>
    <n v="45"/>
    <n v="1189"/>
  </r>
  <r>
    <x v="0"/>
    <x v="0"/>
    <x v="27"/>
    <x v="26"/>
    <x v="7"/>
    <n v="216"/>
    <n v="4444"/>
  </r>
  <r>
    <x v="0"/>
    <x v="0"/>
    <x v="27"/>
    <x v="27"/>
    <x v="0"/>
    <n v="18"/>
    <n v="2488"/>
  </r>
  <r>
    <x v="0"/>
    <x v="0"/>
    <x v="27"/>
    <x v="27"/>
    <x v="1"/>
    <n v="125"/>
    <n v="8623"/>
  </r>
  <r>
    <x v="0"/>
    <x v="0"/>
    <x v="27"/>
    <x v="27"/>
    <x v="2"/>
    <n v="170"/>
    <n v="7370"/>
  </r>
  <r>
    <x v="0"/>
    <x v="0"/>
    <x v="27"/>
    <x v="27"/>
    <x v="3"/>
    <n v="120"/>
    <n v="3451"/>
  </r>
  <r>
    <x v="0"/>
    <x v="0"/>
    <x v="27"/>
    <x v="27"/>
    <x v="4"/>
    <n v="43"/>
    <n v="1131"/>
  </r>
  <r>
    <x v="0"/>
    <x v="0"/>
    <x v="27"/>
    <x v="27"/>
    <x v="7"/>
    <n v="215"/>
    <n v="4458"/>
  </r>
  <r>
    <x v="0"/>
    <x v="0"/>
    <x v="27"/>
    <x v="28"/>
    <x v="0"/>
    <n v="18"/>
    <n v="2488"/>
  </r>
  <r>
    <x v="0"/>
    <x v="0"/>
    <x v="27"/>
    <x v="28"/>
    <x v="1"/>
    <n v="126"/>
    <n v="8646"/>
  </r>
  <r>
    <x v="0"/>
    <x v="0"/>
    <x v="27"/>
    <x v="28"/>
    <x v="2"/>
    <n v="169"/>
    <n v="7370"/>
  </r>
  <r>
    <x v="0"/>
    <x v="0"/>
    <x v="27"/>
    <x v="28"/>
    <x v="3"/>
    <n v="120"/>
    <n v="3451"/>
  </r>
  <r>
    <x v="0"/>
    <x v="0"/>
    <x v="27"/>
    <x v="28"/>
    <x v="4"/>
    <n v="44"/>
    <n v="1131"/>
  </r>
  <r>
    <x v="0"/>
    <x v="0"/>
    <x v="27"/>
    <x v="28"/>
    <x v="7"/>
    <n v="216"/>
    <n v="4435"/>
  </r>
  <r>
    <x v="0"/>
    <x v="0"/>
    <x v="27"/>
    <x v="29"/>
    <x v="0"/>
    <n v="18"/>
    <n v="2488"/>
  </r>
  <r>
    <x v="0"/>
    <x v="0"/>
    <x v="27"/>
    <x v="29"/>
    <x v="1"/>
    <n v="144"/>
    <n v="8644"/>
  </r>
  <r>
    <x v="0"/>
    <x v="0"/>
    <x v="27"/>
    <x v="29"/>
    <x v="2"/>
    <n v="222"/>
    <n v="8207"/>
  </r>
  <r>
    <x v="0"/>
    <x v="0"/>
    <x v="27"/>
    <x v="29"/>
    <x v="3"/>
    <n v="122"/>
    <n v="3537"/>
  </r>
  <r>
    <x v="0"/>
    <x v="0"/>
    <x v="27"/>
    <x v="29"/>
    <x v="4"/>
    <n v="34"/>
    <n v="1103"/>
  </r>
  <r>
    <x v="0"/>
    <x v="0"/>
    <x v="27"/>
    <x v="29"/>
    <x v="7"/>
    <n v="203"/>
    <n v="4284"/>
  </r>
  <r>
    <x v="0"/>
    <x v="0"/>
    <x v="28"/>
    <x v="0"/>
    <x v="0"/>
    <n v="13"/>
    <n v="143"/>
  </r>
  <r>
    <x v="0"/>
    <x v="0"/>
    <x v="28"/>
    <x v="0"/>
    <x v="1"/>
    <n v="16"/>
    <n v="358"/>
  </r>
  <r>
    <x v="0"/>
    <x v="0"/>
    <x v="28"/>
    <x v="0"/>
    <x v="2"/>
    <n v="10"/>
    <n v="191"/>
  </r>
  <r>
    <x v="0"/>
    <x v="0"/>
    <x v="28"/>
    <x v="0"/>
    <x v="3"/>
    <n v="2"/>
    <n v="125"/>
  </r>
  <r>
    <x v="0"/>
    <x v="0"/>
    <x v="28"/>
    <x v="0"/>
    <x v="4"/>
    <n v="1"/>
    <n v="102"/>
  </r>
  <r>
    <x v="0"/>
    <x v="0"/>
    <x v="28"/>
    <x v="0"/>
    <x v="6"/>
    <n v="10"/>
    <n v="141"/>
  </r>
  <r>
    <x v="0"/>
    <x v="0"/>
    <x v="28"/>
    <x v="0"/>
    <x v="7"/>
    <n v="5"/>
    <n v="102"/>
  </r>
  <r>
    <x v="0"/>
    <x v="0"/>
    <x v="28"/>
    <x v="1"/>
    <x v="0"/>
    <n v="13"/>
    <n v="143"/>
  </r>
  <r>
    <x v="0"/>
    <x v="0"/>
    <x v="28"/>
    <x v="1"/>
    <x v="1"/>
    <n v="18"/>
    <n v="385"/>
  </r>
  <r>
    <x v="0"/>
    <x v="0"/>
    <x v="28"/>
    <x v="1"/>
    <x v="2"/>
    <n v="10"/>
    <n v="191"/>
  </r>
  <r>
    <x v="0"/>
    <x v="0"/>
    <x v="28"/>
    <x v="1"/>
    <x v="3"/>
    <n v="2"/>
    <n v="125"/>
  </r>
  <r>
    <x v="0"/>
    <x v="0"/>
    <x v="28"/>
    <x v="1"/>
    <x v="4"/>
    <n v="2"/>
    <n v="161"/>
  </r>
  <r>
    <x v="0"/>
    <x v="0"/>
    <x v="28"/>
    <x v="1"/>
    <x v="6"/>
    <n v="10"/>
    <n v="141"/>
  </r>
  <r>
    <x v="0"/>
    <x v="0"/>
    <x v="28"/>
    <x v="1"/>
    <x v="7"/>
    <n v="14"/>
    <n v="337"/>
  </r>
  <r>
    <x v="0"/>
    <x v="0"/>
    <x v="28"/>
    <x v="2"/>
    <x v="0"/>
    <n v="15"/>
    <n v="259"/>
  </r>
  <r>
    <x v="0"/>
    <x v="0"/>
    <x v="28"/>
    <x v="2"/>
    <x v="1"/>
    <n v="15"/>
    <n v="280"/>
  </r>
  <r>
    <x v="0"/>
    <x v="0"/>
    <x v="28"/>
    <x v="2"/>
    <x v="2"/>
    <n v="13"/>
    <n v="323"/>
  </r>
  <r>
    <x v="0"/>
    <x v="0"/>
    <x v="28"/>
    <x v="2"/>
    <x v="3"/>
    <n v="2"/>
    <n v="135"/>
  </r>
  <r>
    <x v="0"/>
    <x v="0"/>
    <x v="28"/>
    <x v="2"/>
    <x v="4"/>
    <n v="2"/>
    <n v="170"/>
  </r>
  <r>
    <x v="0"/>
    <x v="0"/>
    <x v="28"/>
    <x v="2"/>
    <x v="8"/>
    <n v="8"/>
    <n v="139"/>
  </r>
  <r>
    <x v="0"/>
    <x v="0"/>
    <x v="28"/>
    <x v="2"/>
    <x v="7"/>
    <n v="19"/>
    <n v="399"/>
  </r>
  <r>
    <x v="0"/>
    <x v="0"/>
    <x v="28"/>
    <x v="3"/>
    <x v="0"/>
    <n v="16"/>
    <n v="269"/>
  </r>
  <r>
    <x v="0"/>
    <x v="0"/>
    <x v="28"/>
    <x v="3"/>
    <x v="1"/>
    <n v="17"/>
    <n v="286"/>
  </r>
  <r>
    <x v="0"/>
    <x v="0"/>
    <x v="28"/>
    <x v="3"/>
    <x v="2"/>
    <n v="10"/>
    <n v="289"/>
  </r>
  <r>
    <x v="0"/>
    <x v="0"/>
    <x v="28"/>
    <x v="3"/>
    <x v="3"/>
    <n v="4"/>
    <n v="208"/>
  </r>
  <r>
    <x v="0"/>
    <x v="0"/>
    <x v="28"/>
    <x v="3"/>
    <x v="4"/>
    <n v="2"/>
    <n v="170"/>
  </r>
  <r>
    <x v="0"/>
    <x v="0"/>
    <x v="28"/>
    <x v="3"/>
    <x v="7"/>
    <n v="28"/>
    <n v="519"/>
  </r>
  <r>
    <x v="0"/>
    <x v="0"/>
    <x v="28"/>
    <x v="4"/>
    <x v="0"/>
    <n v="18"/>
    <n v="284"/>
  </r>
  <r>
    <x v="0"/>
    <x v="0"/>
    <x v="28"/>
    <x v="4"/>
    <x v="1"/>
    <n v="16"/>
    <n v="276"/>
  </r>
  <r>
    <x v="0"/>
    <x v="0"/>
    <x v="28"/>
    <x v="4"/>
    <x v="2"/>
    <n v="12"/>
    <n v="336"/>
  </r>
  <r>
    <x v="0"/>
    <x v="0"/>
    <x v="28"/>
    <x v="4"/>
    <x v="3"/>
    <n v="5"/>
    <n v="253"/>
  </r>
  <r>
    <x v="0"/>
    <x v="0"/>
    <x v="28"/>
    <x v="4"/>
    <x v="4"/>
    <n v="2"/>
    <n v="170"/>
  </r>
  <r>
    <x v="0"/>
    <x v="0"/>
    <x v="28"/>
    <x v="4"/>
    <x v="7"/>
    <n v="28"/>
    <n v="525"/>
  </r>
  <r>
    <x v="0"/>
    <x v="0"/>
    <x v="28"/>
    <x v="5"/>
    <x v="0"/>
    <n v="17"/>
    <n v="268"/>
  </r>
  <r>
    <x v="0"/>
    <x v="0"/>
    <x v="28"/>
    <x v="5"/>
    <x v="1"/>
    <n v="17"/>
    <n v="286"/>
  </r>
  <r>
    <x v="0"/>
    <x v="0"/>
    <x v="28"/>
    <x v="5"/>
    <x v="2"/>
    <n v="12"/>
    <n v="358"/>
  </r>
  <r>
    <x v="0"/>
    <x v="0"/>
    <x v="28"/>
    <x v="5"/>
    <x v="3"/>
    <n v="4"/>
    <n v="226"/>
  </r>
  <r>
    <x v="0"/>
    <x v="0"/>
    <x v="28"/>
    <x v="5"/>
    <x v="4"/>
    <n v="2"/>
    <n v="170"/>
  </r>
  <r>
    <x v="0"/>
    <x v="0"/>
    <x v="28"/>
    <x v="5"/>
    <x v="7"/>
    <n v="29"/>
    <n v="588"/>
  </r>
  <r>
    <x v="0"/>
    <x v="0"/>
    <x v="28"/>
    <x v="6"/>
    <x v="0"/>
    <n v="18"/>
    <n v="280"/>
  </r>
  <r>
    <x v="0"/>
    <x v="0"/>
    <x v="28"/>
    <x v="6"/>
    <x v="1"/>
    <n v="18"/>
    <n v="314"/>
  </r>
  <r>
    <x v="0"/>
    <x v="0"/>
    <x v="28"/>
    <x v="6"/>
    <x v="2"/>
    <n v="12"/>
    <n v="356"/>
  </r>
  <r>
    <x v="0"/>
    <x v="0"/>
    <x v="28"/>
    <x v="6"/>
    <x v="3"/>
    <n v="5"/>
    <n v="328"/>
  </r>
  <r>
    <x v="0"/>
    <x v="0"/>
    <x v="28"/>
    <x v="6"/>
    <x v="4"/>
    <n v="1"/>
    <n v="68"/>
  </r>
  <r>
    <x v="0"/>
    <x v="0"/>
    <x v="28"/>
    <x v="6"/>
    <x v="7"/>
    <n v="30"/>
    <n v="595"/>
  </r>
  <r>
    <x v="0"/>
    <x v="0"/>
    <x v="28"/>
    <x v="7"/>
    <x v="0"/>
    <n v="15"/>
    <n v="231"/>
  </r>
  <r>
    <x v="0"/>
    <x v="0"/>
    <x v="28"/>
    <x v="7"/>
    <x v="1"/>
    <n v="20"/>
    <n v="354"/>
  </r>
  <r>
    <x v="0"/>
    <x v="0"/>
    <x v="28"/>
    <x v="7"/>
    <x v="2"/>
    <n v="14"/>
    <n v="419"/>
  </r>
  <r>
    <x v="0"/>
    <x v="0"/>
    <x v="28"/>
    <x v="7"/>
    <x v="3"/>
    <n v="4"/>
    <n v="297"/>
  </r>
  <r>
    <x v="0"/>
    <x v="0"/>
    <x v="28"/>
    <x v="7"/>
    <x v="4"/>
    <n v="1"/>
    <n v="68"/>
  </r>
  <r>
    <x v="0"/>
    <x v="0"/>
    <x v="28"/>
    <x v="7"/>
    <x v="7"/>
    <n v="29"/>
    <n v="564"/>
  </r>
  <r>
    <x v="0"/>
    <x v="0"/>
    <x v="28"/>
    <x v="8"/>
    <x v="0"/>
    <n v="29"/>
    <n v="410"/>
  </r>
  <r>
    <x v="0"/>
    <x v="0"/>
    <x v="28"/>
    <x v="8"/>
    <x v="1"/>
    <n v="17"/>
    <n v="251"/>
  </r>
  <r>
    <x v="0"/>
    <x v="0"/>
    <x v="28"/>
    <x v="8"/>
    <x v="2"/>
    <n v="18"/>
    <n v="468"/>
  </r>
  <r>
    <x v="0"/>
    <x v="0"/>
    <x v="28"/>
    <x v="8"/>
    <x v="3"/>
    <n v="5"/>
    <n v="307"/>
  </r>
  <r>
    <x v="0"/>
    <x v="0"/>
    <x v="28"/>
    <x v="8"/>
    <x v="4"/>
    <n v="2"/>
    <n v="170"/>
  </r>
  <r>
    <x v="0"/>
    <x v="0"/>
    <x v="28"/>
    <x v="8"/>
    <x v="7"/>
    <n v="26"/>
    <n v="545"/>
  </r>
  <r>
    <x v="0"/>
    <x v="0"/>
    <x v="28"/>
    <x v="9"/>
    <x v="0"/>
    <n v="26"/>
    <n v="389"/>
  </r>
  <r>
    <x v="0"/>
    <x v="0"/>
    <x v="28"/>
    <x v="9"/>
    <x v="1"/>
    <n v="22"/>
    <n v="344"/>
  </r>
  <r>
    <x v="0"/>
    <x v="0"/>
    <x v="28"/>
    <x v="9"/>
    <x v="2"/>
    <n v="20"/>
    <n v="565"/>
  </r>
  <r>
    <x v="0"/>
    <x v="0"/>
    <x v="28"/>
    <x v="9"/>
    <x v="3"/>
    <n v="4"/>
    <n v="264"/>
  </r>
  <r>
    <x v="0"/>
    <x v="0"/>
    <x v="28"/>
    <x v="9"/>
    <x v="4"/>
    <n v="3"/>
    <n v="243"/>
  </r>
  <r>
    <x v="0"/>
    <x v="0"/>
    <x v="28"/>
    <x v="9"/>
    <x v="7"/>
    <n v="36"/>
    <n v="634"/>
  </r>
  <r>
    <x v="0"/>
    <x v="0"/>
    <x v="28"/>
    <x v="10"/>
    <x v="0"/>
    <n v="27"/>
    <n v="396"/>
  </r>
  <r>
    <x v="0"/>
    <x v="0"/>
    <x v="28"/>
    <x v="10"/>
    <x v="1"/>
    <n v="27"/>
    <n v="356"/>
  </r>
  <r>
    <x v="0"/>
    <x v="0"/>
    <x v="28"/>
    <x v="10"/>
    <x v="2"/>
    <n v="22"/>
    <n v="588"/>
  </r>
  <r>
    <x v="0"/>
    <x v="0"/>
    <x v="28"/>
    <x v="10"/>
    <x v="3"/>
    <n v="4"/>
    <n v="264"/>
  </r>
  <r>
    <x v="0"/>
    <x v="0"/>
    <x v="28"/>
    <x v="10"/>
    <x v="4"/>
    <n v="3"/>
    <n v="243"/>
  </r>
  <r>
    <x v="0"/>
    <x v="0"/>
    <x v="28"/>
    <x v="10"/>
    <x v="7"/>
    <n v="41"/>
    <n v="690"/>
  </r>
  <r>
    <x v="0"/>
    <x v="0"/>
    <x v="28"/>
    <x v="11"/>
    <x v="0"/>
    <n v="39"/>
    <n v="536"/>
  </r>
  <r>
    <x v="0"/>
    <x v="0"/>
    <x v="28"/>
    <x v="11"/>
    <x v="1"/>
    <n v="23"/>
    <n v="378"/>
  </r>
  <r>
    <x v="0"/>
    <x v="0"/>
    <x v="28"/>
    <x v="11"/>
    <x v="2"/>
    <n v="22"/>
    <n v="610"/>
  </r>
  <r>
    <x v="0"/>
    <x v="0"/>
    <x v="28"/>
    <x v="11"/>
    <x v="3"/>
    <n v="5"/>
    <n v="274"/>
  </r>
  <r>
    <x v="0"/>
    <x v="0"/>
    <x v="28"/>
    <x v="11"/>
    <x v="4"/>
    <n v="4"/>
    <n v="258"/>
  </r>
  <r>
    <x v="0"/>
    <x v="0"/>
    <x v="28"/>
    <x v="11"/>
    <x v="7"/>
    <n v="46"/>
    <n v="864"/>
  </r>
  <r>
    <x v="0"/>
    <x v="0"/>
    <x v="28"/>
    <x v="12"/>
    <x v="0"/>
    <n v="38"/>
    <n v="526"/>
  </r>
  <r>
    <x v="0"/>
    <x v="0"/>
    <x v="28"/>
    <x v="12"/>
    <x v="1"/>
    <n v="25"/>
    <n v="403"/>
  </r>
  <r>
    <x v="0"/>
    <x v="0"/>
    <x v="28"/>
    <x v="12"/>
    <x v="2"/>
    <n v="22"/>
    <n v="610"/>
  </r>
  <r>
    <x v="0"/>
    <x v="0"/>
    <x v="28"/>
    <x v="12"/>
    <x v="3"/>
    <n v="5"/>
    <n v="274"/>
  </r>
  <r>
    <x v="0"/>
    <x v="0"/>
    <x v="28"/>
    <x v="12"/>
    <x v="4"/>
    <n v="4"/>
    <n v="258"/>
  </r>
  <r>
    <x v="0"/>
    <x v="0"/>
    <x v="28"/>
    <x v="12"/>
    <x v="7"/>
    <n v="51"/>
    <n v="922"/>
  </r>
  <r>
    <x v="0"/>
    <x v="0"/>
    <x v="28"/>
    <x v="13"/>
    <x v="0"/>
    <n v="27"/>
    <n v="400"/>
  </r>
  <r>
    <x v="0"/>
    <x v="0"/>
    <x v="28"/>
    <x v="13"/>
    <x v="1"/>
    <n v="18"/>
    <n v="285"/>
  </r>
  <r>
    <x v="0"/>
    <x v="0"/>
    <x v="28"/>
    <x v="13"/>
    <x v="2"/>
    <n v="21"/>
    <n v="540"/>
  </r>
  <r>
    <x v="0"/>
    <x v="0"/>
    <x v="28"/>
    <x v="13"/>
    <x v="3"/>
    <n v="6"/>
    <n v="323"/>
  </r>
  <r>
    <x v="0"/>
    <x v="0"/>
    <x v="28"/>
    <x v="13"/>
    <x v="4"/>
    <n v="3"/>
    <n v="242"/>
  </r>
  <r>
    <x v="0"/>
    <x v="0"/>
    <x v="28"/>
    <x v="13"/>
    <x v="7"/>
    <n v="27"/>
    <n v="563"/>
  </r>
  <r>
    <x v="0"/>
    <x v="0"/>
    <x v="28"/>
    <x v="14"/>
    <x v="0"/>
    <n v="31"/>
    <n v="389"/>
  </r>
  <r>
    <x v="0"/>
    <x v="0"/>
    <x v="28"/>
    <x v="14"/>
    <x v="1"/>
    <n v="26"/>
    <n v="427"/>
  </r>
  <r>
    <x v="0"/>
    <x v="0"/>
    <x v="28"/>
    <x v="14"/>
    <x v="2"/>
    <n v="28"/>
    <n v="670"/>
  </r>
  <r>
    <x v="0"/>
    <x v="0"/>
    <x v="28"/>
    <x v="14"/>
    <x v="3"/>
    <n v="6"/>
    <n v="360"/>
  </r>
  <r>
    <x v="0"/>
    <x v="0"/>
    <x v="28"/>
    <x v="14"/>
    <x v="4"/>
    <n v="5"/>
    <n v="269"/>
  </r>
  <r>
    <x v="0"/>
    <x v="0"/>
    <x v="28"/>
    <x v="14"/>
    <x v="7"/>
    <n v="60"/>
    <n v="1065"/>
  </r>
  <r>
    <x v="0"/>
    <x v="0"/>
    <x v="28"/>
    <x v="15"/>
    <x v="0"/>
    <n v="44"/>
    <n v="573"/>
  </r>
  <r>
    <x v="0"/>
    <x v="0"/>
    <x v="28"/>
    <x v="15"/>
    <x v="1"/>
    <n v="26"/>
    <n v="532"/>
  </r>
  <r>
    <x v="0"/>
    <x v="0"/>
    <x v="28"/>
    <x v="15"/>
    <x v="2"/>
    <n v="17"/>
    <n v="479"/>
  </r>
  <r>
    <x v="0"/>
    <x v="0"/>
    <x v="28"/>
    <x v="15"/>
    <x v="3"/>
    <n v="5"/>
    <n v="320"/>
  </r>
  <r>
    <x v="0"/>
    <x v="0"/>
    <x v="28"/>
    <x v="15"/>
    <x v="4"/>
    <n v="5"/>
    <n v="266"/>
  </r>
  <r>
    <x v="0"/>
    <x v="0"/>
    <x v="28"/>
    <x v="15"/>
    <x v="7"/>
    <n v="76"/>
    <n v="1248"/>
  </r>
  <r>
    <x v="0"/>
    <x v="0"/>
    <x v="28"/>
    <x v="16"/>
    <x v="0"/>
    <n v="42"/>
    <n v="539"/>
  </r>
  <r>
    <x v="0"/>
    <x v="0"/>
    <x v="28"/>
    <x v="16"/>
    <x v="1"/>
    <n v="28"/>
    <n v="545"/>
  </r>
  <r>
    <x v="0"/>
    <x v="0"/>
    <x v="28"/>
    <x v="16"/>
    <x v="2"/>
    <n v="21"/>
    <n v="553"/>
  </r>
  <r>
    <x v="0"/>
    <x v="0"/>
    <x v="28"/>
    <x v="16"/>
    <x v="3"/>
    <n v="8"/>
    <n v="421"/>
  </r>
  <r>
    <x v="0"/>
    <x v="0"/>
    <x v="28"/>
    <x v="16"/>
    <x v="4"/>
    <n v="3"/>
    <n v="189"/>
  </r>
  <r>
    <x v="0"/>
    <x v="0"/>
    <x v="28"/>
    <x v="16"/>
    <x v="7"/>
    <n v="79"/>
    <n v="1266"/>
  </r>
  <r>
    <x v="0"/>
    <x v="0"/>
    <x v="28"/>
    <x v="17"/>
    <x v="0"/>
    <n v="42"/>
    <n v="538"/>
  </r>
  <r>
    <x v="0"/>
    <x v="0"/>
    <x v="28"/>
    <x v="17"/>
    <x v="1"/>
    <n v="29"/>
    <n v="557"/>
  </r>
  <r>
    <x v="0"/>
    <x v="0"/>
    <x v="28"/>
    <x v="17"/>
    <x v="2"/>
    <n v="24"/>
    <n v="596"/>
  </r>
  <r>
    <x v="0"/>
    <x v="0"/>
    <x v="28"/>
    <x v="17"/>
    <x v="3"/>
    <n v="8"/>
    <n v="421"/>
  </r>
  <r>
    <x v="0"/>
    <x v="0"/>
    <x v="28"/>
    <x v="17"/>
    <x v="4"/>
    <n v="3"/>
    <n v="189"/>
  </r>
  <r>
    <x v="0"/>
    <x v="0"/>
    <x v="28"/>
    <x v="17"/>
    <x v="7"/>
    <n v="85"/>
    <n v="1360"/>
  </r>
  <r>
    <x v="0"/>
    <x v="0"/>
    <x v="28"/>
    <x v="18"/>
    <x v="0"/>
    <n v="42"/>
    <n v="538"/>
  </r>
  <r>
    <x v="0"/>
    <x v="0"/>
    <x v="28"/>
    <x v="18"/>
    <x v="1"/>
    <n v="29"/>
    <n v="557"/>
  </r>
  <r>
    <x v="0"/>
    <x v="0"/>
    <x v="28"/>
    <x v="18"/>
    <x v="2"/>
    <n v="24"/>
    <n v="596"/>
  </r>
  <r>
    <x v="0"/>
    <x v="0"/>
    <x v="28"/>
    <x v="18"/>
    <x v="3"/>
    <n v="8"/>
    <n v="422"/>
  </r>
  <r>
    <x v="0"/>
    <x v="0"/>
    <x v="28"/>
    <x v="18"/>
    <x v="4"/>
    <n v="3"/>
    <n v="189"/>
  </r>
  <r>
    <x v="0"/>
    <x v="0"/>
    <x v="28"/>
    <x v="18"/>
    <x v="7"/>
    <n v="93"/>
    <n v="1422"/>
  </r>
  <r>
    <x v="0"/>
    <x v="0"/>
    <x v="28"/>
    <x v="19"/>
    <x v="0"/>
    <n v="42"/>
    <n v="527"/>
  </r>
  <r>
    <x v="0"/>
    <x v="0"/>
    <x v="28"/>
    <x v="19"/>
    <x v="1"/>
    <n v="28"/>
    <n v="520"/>
  </r>
  <r>
    <x v="0"/>
    <x v="0"/>
    <x v="28"/>
    <x v="19"/>
    <x v="2"/>
    <n v="25"/>
    <n v="627"/>
  </r>
  <r>
    <x v="0"/>
    <x v="0"/>
    <x v="28"/>
    <x v="19"/>
    <x v="3"/>
    <n v="7"/>
    <n v="308"/>
  </r>
  <r>
    <x v="0"/>
    <x v="0"/>
    <x v="28"/>
    <x v="19"/>
    <x v="4"/>
    <n v="3"/>
    <n v="257"/>
  </r>
  <r>
    <x v="0"/>
    <x v="0"/>
    <x v="28"/>
    <x v="19"/>
    <x v="7"/>
    <n v="102"/>
    <n v="1574"/>
  </r>
  <r>
    <x v="0"/>
    <x v="0"/>
    <x v="28"/>
    <x v="20"/>
    <x v="0"/>
    <n v="30"/>
    <n v="393"/>
  </r>
  <r>
    <x v="0"/>
    <x v="0"/>
    <x v="28"/>
    <x v="20"/>
    <x v="1"/>
    <n v="20"/>
    <n v="435"/>
  </r>
  <r>
    <x v="0"/>
    <x v="0"/>
    <x v="28"/>
    <x v="20"/>
    <x v="2"/>
    <n v="21"/>
    <n v="514"/>
  </r>
  <r>
    <x v="0"/>
    <x v="0"/>
    <x v="28"/>
    <x v="20"/>
    <x v="3"/>
    <n v="6"/>
    <n v="312"/>
  </r>
  <r>
    <x v="0"/>
    <x v="0"/>
    <x v="28"/>
    <x v="20"/>
    <x v="4"/>
    <n v="3"/>
    <n v="242"/>
  </r>
  <r>
    <x v="0"/>
    <x v="0"/>
    <x v="28"/>
    <x v="20"/>
    <x v="7"/>
    <n v="132"/>
    <n v="1913"/>
  </r>
  <r>
    <x v="0"/>
    <x v="0"/>
    <x v="28"/>
    <x v="21"/>
    <x v="0"/>
    <n v="31"/>
    <n v="417"/>
  </r>
  <r>
    <x v="0"/>
    <x v="0"/>
    <x v="28"/>
    <x v="21"/>
    <x v="1"/>
    <n v="18"/>
    <n v="391"/>
  </r>
  <r>
    <x v="0"/>
    <x v="0"/>
    <x v="28"/>
    <x v="21"/>
    <x v="2"/>
    <n v="21"/>
    <n v="531"/>
  </r>
  <r>
    <x v="0"/>
    <x v="0"/>
    <x v="28"/>
    <x v="21"/>
    <x v="3"/>
    <n v="7"/>
    <n v="347"/>
  </r>
  <r>
    <x v="0"/>
    <x v="0"/>
    <x v="28"/>
    <x v="21"/>
    <x v="4"/>
    <n v="3"/>
    <n v="242"/>
  </r>
  <r>
    <x v="0"/>
    <x v="0"/>
    <x v="28"/>
    <x v="21"/>
    <x v="7"/>
    <n v="143"/>
    <n v="2024"/>
  </r>
  <r>
    <x v="0"/>
    <x v="0"/>
    <x v="28"/>
    <x v="22"/>
    <x v="0"/>
    <n v="22"/>
    <n v="303"/>
  </r>
  <r>
    <x v="0"/>
    <x v="0"/>
    <x v="28"/>
    <x v="22"/>
    <x v="1"/>
    <n v="19"/>
    <n v="396"/>
  </r>
  <r>
    <x v="0"/>
    <x v="0"/>
    <x v="28"/>
    <x v="22"/>
    <x v="2"/>
    <n v="22"/>
    <n v="537"/>
  </r>
  <r>
    <x v="0"/>
    <x v="0"/>
    <x v="28"/>
    <x v="22"/>
    <x v="3"/>
    <n v="8"/>
    <n v="451"/>
  </r>
  <r>
    <x v="0"/>
    <x v="0"/>
    <x v="28"/>
    <x v="22"/>
    <x v="4"/>
    <n v="3"/>
    <n v="242"/>
  </r>
  <r>
    <x v="0"/>
    <x v="0"/>
    <x v="28"/>
    <x v="22"/>
    <x v="7"/>
    <n v="170"/>
    <n v="2293"/>
  </r>
  <r>
    <x v="0"/>
    <x v="0"/>
    <x v="28"/>
    <x v="23"/>
    <x v="0"/>
    <n v="27"/>
    <n v="352"/>
  </r>
  <r>
    <x v="0"/>
    <x v="0"/>
    <x v="28"/>
    <x v="23"/>
    <x v="1"/>
    <n v="23"/>
    <n v="448"/>
  </r>
  <r>
    <x v="0"/>
    <x v="0"/>
    <x v="28"/>
    <x v="23"/>
    <x v="2"/>
    <n v="23"/>
    <n v="540"/>
  </r>
  <r>
    <x v="0"/>
    <x v="0"/>
    <x v="28"/>
    <x v="23"/>
    <x v="3"/>
    <n v="8"/>
    <n v="534"/>
  </r>
  <r>
    <x v="0"/>
    <x v="0"/>
    <x v="28"/>
    <x v="23"/>
    <x v="4"/>
    <n v="3"/>
    <n v="242"/>
  </r>
  <r>
    <x v="0"/>
    <x v="0"/>
    <x v="28"/>
    <x v="23"/>
    <x v="7"/>
    <n v="251"/>
    <n v="2959"/>
  </r>
  <r>
    <x v="0"/>
    <x v="0"/>
    <x v="28"/>
    <x v="24"/>
    <x v="0"/>
    <n v="30"/>
    <n v="397"/>
  </r>
  <r>
    <x v="0"/>
    <x v="0"/>
    <x v="28"/>
    <x v="24"/>
    <x v="1"/>
    <n v="33"/>
    <n v="530"/>
  </r>
  <r>
    <x v="0"/>
    <x v="0"/>
    <x v="28"/>
    <x v="24"/>
    <x v="2"/>
    <n v="23"/>
    <n v="530"/>
  </r>
  <r>
    <x v="0"/>
    <x v="0"/>
    <x v="28"/>
    <x v="24"/>
    <x v="3"/>
    <n v="10"/>
    <n v="639"/>
  </r>
  <r>
    <x v="0"/>
    <x v="0"/>
    <x v="28"/>
    <x v="24"/>
    <x v="4"/>
    <n v="1"/>
    <n v="68"/>
  </r>
  <r>
    <x v="0"/>
    <x v="0"/>
    <x v="28"/>
    <x v="24"/>
    <x v="7"/>
    <n v="247"/>
    <n v="2946"/>
  </r>
  <r>
    <x v="0"/>
    <x v="0"/>
    <x v="28"/>
    <x v="25"/>
    <x v="0"/>
    <n v="27"/>
    <n v="356"/>
  </r>
  <r>
    <x v="0"/>
    <x v="0"/>
    <x v="28"/>
    <x v="25"/>
    <x v="1"/>
    <n v="47"/>
    <n v="807"/>
  </r>
  <r>
    <x v="0"/>
    <x v="0"/>
    <x v="28"/>
    <x v="25"/>
    <x v="2"/>
    <n v="18"/>
    <n v="510"/>
  </r>
  <r>
    <x v="0"/>
    <x v="0"/>
    <x v="28"/>
    <x v="25"/>
    <x v="3"/>
    <n v="10"/>
    <n v="580"/>
  </r>
  <r>
    <x v="0"/>
    <x v="0"/>
    <x v="28"/>
    <x v="25"/>
    <x v="7"/>
    <n v="257"/>
    <n v="3038"/>
  </r>
  <r>
    <x v="0"/>
    <x v="0"/>
    <x v="28"/>
    <x v="26"/>
    <x v="0"/>
    <n v="15"/>
    <n v="204"/>
  </r>
  <r>
    <x v="0"/>
    <x v="0"/>
    <x v="28"/>
    <x v="26"/>
    <x v="1"/>
    <n v="38"/>
    <n v="691"/>
  </r>
  <r>
    <x v="0"/>
    <x v="0"/>
    <x v="28"/>
    <x v="26"/>
    <x v="2"/>
    <n v="14"/>
    <n v="448"/>
  </r>
  <r>
    <x v="0"/>
    <x v="0"/>
    <x v="28"/>
    <x v="26"/>
    <x v="3"/>
    <n v="8"/>
    <n v="521"/>
  </r>
  <r>
    <x v="0"/>
    <x v="0"/>
    <x v="28"/>
    <x v="26"/>
    <x v="7"/>
    <n v="305"/>
    <n v="3455"/>
  </r>
  <r>
    <x v="0"/>
    <x v="0"/>
    <x v="28"/>
    <x v="27"/>
    <x v="0"/>
    <n v="46"/>
    <n v="618"/>
  </r>
  <r>
    <x v="0"/>
    <x v="0"/>
    <x v="28"/>
    <x v="27"/>
    <x v="1"/>
    <n v="61"/>
    <n v="994"/>
  </r>
  <r>
    <x v="0"/>
    <x v="0"/>
    <x v="28"/>
    <x v="27"/>
    <x v="2"/>
    <n v="18"/>
    <n v="504"/>
  </r>
  <r>
    <x v="0"/>
    <x v="0"/>
    <x v="28"/>
    <x v="27"/>
    <x v="3"/>
    <n v="9"/>
    <n v="533"/>
  </r>
  <r>
    <x v="0"/>
    <x v="0"/>
    <x v="28"/>
    <x v="27"/>
    <x v="7"/>
    <n v="337"/>
    <n v="3464"/>
  </r>
  <r>
    <x v="0"/>
    <x v="0"/>
    <x v="28"/>
    <x v="28"/>
    <x v="0"/>
    <n v="41"/>
    <n v="552"/>
  </r>
  <r>
    <x v="0"/>
    <x v="0"/>
    <x v="28"/>
    <x v="28"/>
    <x v="1"/>
    <n v="57"/>
    <n v="933"/>
  </r>
  <r>
    <x v="0"/>
    <x v="0"/>
    <x v="28"/>
    <x v="28"/>
    <x v="2"/>
    <n v="26"/>
    <n v="698"/>
  </r>
  <r>
    <x v="0"/>
    <x v="0"/>
    <x v="28"/>
    <x v="28"/>
    <x v="3"/>
    <n v="6"/>
    <n v="365"/>
  </r>
  <r>
    <x v="0"/>
    <x v="0"/>
    <x v="28"/>
    <x v="28"/>
    <x v="4"/>
    <n v="1"/>
    <n v="4"/>
  </r>
  <r>
    <x v="0"/>
    <x v="0"/>
    <x v="28"/>
    <x v="28"/>
    <x v="7"/>
    <n v="317"/>
    <n v="3167"/>
  </r>
  <r>
    <x v="0"/>
    <x v="0"/>
    <x v="28"/>
    <x v="29"/>
    <x v="0"/>
    <n v="43"/>
    <n v="588"/>
  </r>
  <r>
    <x v="0"/>
    <x v="0"/>
    <x v="28"/>
    <x v="29"/>
    <x v="1"/>
    <n v="61"/>
    <n v="953"/>
  </r>
  <r>
    <x v="0"/>
    <x v="0"/>
    <x v="28"/>
    <x v="29"/>
    <x v="2"/>
    <n v="28"/>
    <n v="746"/>
  </r>
  <r>
    <x v="0"/>
    <x v="0"/>
    <x v="28"/>
    <x v="29"/>
    <x v="3"/>
    <n v="6"/>
    <n v="347"/>
  </r>
  <r>
    <x v="0"/>
    <x v="0"/>
    <x v="28"/>
    <x v="29"/>
    <x v="7"/>
    <n v="267"/>
    <n v="3191"/>
  </r>
  <r>
    <x v="0"/>
    <x v="0"/>
    <x v="29"/>
    <x v="0"/>
    <x v="0"/>
    <n v="83"/>
    <n v="2670"/>
  </r>
  <r>
    <x v="0"/>
    <x v="0"/>
    <x v="29"/>
    <x v="0"/>
    <x v="1"/>
    <n v="79"/>
    <n v="3299"/>
  </r>
  <r>
    <x v="0"/>
    <x v="0"/>
    <x v="29"/>
    <x v="0"/>
    <x v="2"/>
    <n v="32"/>
    <n v="1812"/>
  </r>
  <r>
    <x v="0"/>
    <x v="0"/>
    <x v="29"/>
    <x v="0"/>
    <x v="3"/>
    <n v="10"/>
    <n v="1018"/>
  </r>
  <r>
    <x v="0"/>
    <x v="0"/>
    <x v="29"/>
    <x v="0"/>
    <x v="4"/>
    <n v="5"/>
    <n v="761"/>
  </r>
  <r>
    <x v="0"/>
    <x v="0"/>
    <x v="29"/>
    <x v="0"/>
    <x v="5"/>
    <n v="62"/>
    <n v="2657"/>
  </r>
  <r>
    <x v="0"/>
    <x v="0"/>
    <x v="29"/>
    <x v="0"/>
    <x v="6"/>
    <n v="169"/>
    <n v="4433"/>
  </r>
  <r>
    <x v="0"/>
    <x v="0"/>
    <x v="29"/>
    <x v="0"/>
    <x v="9"/>
    <n v="1"/>
    <n v="23"/>
  </r>
  <r>
    <x v="0"/>
    <x v="0"/>
    <x v="29"/>
    <x v="0"/>
    <x v="7"/>
    <n v="367"/>
    <n v="7247"/>
  </r>
  <r>
    <x v="0"/>
    <x v="0"/>
    <x v="29"/>
    <x v="1"/>
    <x v="0"/>
    <n v="83"/>
    <n v="2670"/>
  </r>
  <r>
    <x v="0"/>
    <x v="0"/>
    <x v="29"/>
    <x v="1"/>
    <x v="1"/>
    <n v="79"/>
    <n v="3299"/>
  </r>
  <r>
    <x v="0"/>
    <x v="0"/>
    <x v="29"/>
    <x v="1"/>
    <x v="2"/>
    <n v="32"/>
    <n v="1812"/>
  </r>
  <r>
    <x v="0"/>
    <x v="0"/>
    <x v="29"/>
    <x v="1"/>
    <x v="3"/>
    <n v="10"/>
    <n v="1018"/>
  </r>
  <r>
    <x v="0"/>
    <x v="0"/>
    <x v="29"/>
    <x v="1"/>
    <x v="4"/>
    <n v="5"/>
    <n v="761"/>
  </r>
  <r>
    <x v="0"/>
    <x v="0"/>
    <x v="29"/>
    <x v="1"/>
    <x v="6"/>
    <n v="169"/>
    <n v="4433"/>
  </r>
  <r>
    <x v="0"/>
    <x v="0"/>
    <x v="29"/>
    <x v="1"/>
    <x v="9"/>
    <n v="1"/>
    <n v="23"/>
  </r>
  <r>
    <x v="0"/>
    <x v="0"/>
    <x v="29"/>
    <x v="1"/>
    <x v="7"/>
    <n v="469"/>
    <n v="11405"/>
  </r>
  <r>
    <x v="0"/>
    <x v="0"/>
    <x v="29"/>
    <x v="2"/>
    <x v="0"/>
    <n v="113"/>
    <n v="3286"/>
  </r>
  <r>
    <x v="0"/>
    <x v="0"/>
    <x v="29"/>
    <x v="2"/>
    <x v="1"/>
    <n v="102"/>
    <n v="3738"/>
  </r>
  <r>
    <x v="0"/>
    <x v="0"/>
    <x v="29"/>
    <x v="2"/>
    <x v="2"/>
    <n v="53"/>
    <n v="2844"/>
  </r>
  <r>
    <x v="0"/>
    <x v="0"/>
    <x v="29"/>
    <x v="2"/>
    <x v="3"/>
    <n v="13"/>
    <n v="1054"/>
  </r>
  <r>
    <x v="0"/>
    <x v="0"/>
    <x v="29"/>
    <x v="2"/>
    <x v="4"/>
    <n v="10"/>
    <n v="1378"/>
  </r>
  <r>
    <x v="0"/>
    <x v="0"/>
    <x v="29"/>
    <x v="2"/>
    <x v="8"/>
    <n v="133"/>
    <n v="1876"/>
  </r>
  <r>
    <x v="0"/>
    <x v="0"/>
    <x v="29"/>
    <x v="2"/>
    <x v="7"/>
    <n v="542"/>
    <n v="14749"/>
  </r>
  <r>
    <x v="0"/>
    <x v="0"/>
    <x v="29"/>
    <x v="3"/>
    <x v="0"/>
    <n v="127"/>
    <n v="3773"/>
  </r>
  <r>
    <x v="0"/>
    <x v="0"/>
    <x v="29"/>
    <x v="3"/>
    <x v="1"/>
    <n v="106"/>
    <n v="3465"/>
  </r>
  <r>
    <x v="0"/>
    <x v="0"/>
    <x v="29"/>
    <x v="3"/>
    <x v="2"/>
    <n v="115"/>
    <n v="5585"/>
  </r>
  <r>
    <x v="0"/>
    <x v="0"/>
    <x v="29"/>
    <x v="3"/>
    <x v="3"/>
    <n v="33"/>
    <n v="2399"/>
  </r>
  <r>
    <x v="0"/>
    <x v="0"/>
    <x v="29"/>
    <x v="3"/>
    <x v="4"/>
    <n v="15"/>
    <n v="2100"/>
  </r>
  <r>
    <x v="0"/>
    <x v="0"/>
    <x v="29"/>
    <x v="3"/>
    <x v="7"/>
    <n v="531"/>
    <n v="10598"/>
  </r>
  <r>
    <x v="0"/>
    <x v="0"/>
    <x v="29"/>
    <x v="4"/>
    <x v="0"/>
    <n v="136"/>
    <n v="4033"/>
  </r>
  <r>
    <x v="0"/>
    <x v="0"/>
    <x v="29"/>
    <x v="4"/>
    <x v="1"/>
    <n v="110"/>
    <n v="3605"/>
  </r>
  <r>
    <x v="0"/>
    <x v="0"/>
    <x v="29"/>
    <x v="4"/>
    <x v="2"/>
    <n v="115"/>
    <n v="5448"/>
  </r>
  <r>
    <x v="0"/>
    <x v="0"/>
    <x v="29"/>
    <x v="4"/>
    <x v="3"/>
    <n v="39"/>
    <n v="2753"/>
  </r>
  <r>
    <x v="0"/>
    <x v="0"/>
    <x v="29"/>
    <x v="4"/>
    <x v="4"/>
    <n v="14"/>
    <n v="1940"/>
  </r>
  <r>
    <x v="0"/>
    <x v="0"/>
    <x v="29"/>
    <x v="4"/>
    <x v="7"/>
    <n v="516"/>
    <n v="10097"/>
  </r>
  <r>
    <x v="0"/>
    <x v="0"/>
    <x v="29"/>
    <x v="5"/>
    <x v="0"/>
    <n v="138"/>
    <n v="4051"/>
  </r>
  <r>
    <x v="0"/>
    <x v="0"/>
    <x v="29"/>
    <x v="5"/>
    <x v="1"/>
    <n v="112"/>
    <n v="3603"/>
  </r>
  <r>
    <x v="0"/>
    <x v="0"/>
    <x v="29"/>
    <x v="5"/>
    <x v="2"/>
    <n v="121"/>
    <n v="5610"/>
  </r>
  <r>
    <x v="0"/>
    <x v="0"/>
    <x v="29"/>
    <x v="5"/>
    <x v="3"/>
    <n v="41"/>
    <n v="2861"/>
  </r>
  <r>
    <x v="0"/>
    <x v="0"/>
    <x v="29"/>
    <x v="5"/>
    <x v="4"/>
    <n v="16"/>
    <n v="2129"/>
  </r>
  <r>
    <x v="0"/>
    <x v="0"/>
    <x v="29"/>
    <x v="5"/>
    <x v="7"/>
    <n v="540"/>
    <n v="10271"/>
  </r>
  <r>
    <x v="0"/>
    <x v="0"/>
    <x v="29"/>
    <x v="6"/>
    <x v="0"/>
    <n v="135"/>
    <n v="3918"/>
  </r>
  <r>
    <x v="0"/>
    <x v="0"/>
    <x v="29"/>
    <x v="6"/>
    <x v="1"/>
    <n v="110"/>
    <n v="3601"/>
  </r>
  <r>
    <x v="0"/>
    <x v="0"/>
    <x v="29"/>
    <x v="6"/>
    <x v="2"/>
    <n v="124"/>
    <n v="5829"/>
  </r>
  <r>
    <x v="0"/>
    <x v="0"/>
    <x v="29"/>
    <x v="6"/>
    <x v="3"/>
    <n v="45"/>
    <n v="3309"/>
  </r>
  <r>
    <x v="0"/>
    <x v="0"/>
    <x v="29"/>
    <x v="6"/>
    <x v="4"/>
    <n v="15"/>
    <n v="2031"/>
  </r>
  <r>
    <x v="0"/>
    <x v="0"/>
    <x v="29"/>
    <x v="6"/>
    <x v="7"/>
    <n v="603"/>
    <n v="11062"/>
  </r>
  <r>
    <x v="0"/>
    <x v="0"/>
    <x v="29"/>
    <x v="7"/>
    <x v="0"/>
    <n v="160"/>
    <n v="4408"/>
  </r>
  <r>
    <x v="0"/>
    <x v="0"/>
    <x v="29"/>
    <x v="7"/>
    <x v="1"/>
    <n v="120"/>
    <n v="3765"/>
  </r>
  <r>
    <x v="0"/>
    <x v="0"/>
    <x v="29"/>
    <x v="7"/>
    <x v="2"/>
    <n v="128"/>
    <n v="6005"/>
  </r>
  <r>
    <x v="0"/>
    <x v="0"/>
    <x v="29"/>
    <x v="7"/>
    <x v="3"/>
    <n v="49"/>
    <n v="3417"/>
  </r>
  <r>
    <x v="0"/>
    <x v="0"/>
    <x v="29"/>
    <x v="7"/>
    <x v="4"/>
    <n v="17"/>
    <n v="2270"/>
  </r>
  <r>
    <x v="0"/>
    <x v="0"/>
    <x v="29"/>
    <x v="7"/>
    <x v="7"/>
    <n v="580"/>
    <n v="10624"/>
  </r>
  <r>
    <x v="0"/>
    <x v="0"/>
    <x v="29"/>
    <x v="8"/>
    <x v="0"/>
    <n v="173"/>
    <n v="4476"/>
  </r>
  <r>
    <x v="0"/>
    <x v="0"/>
    <x v="29"/>
    <x v="8"/>
    <x v="1"/>
    <n v="153"/>
    <n v="4543"/>
  </r>
  <r>
    <x v="0"/>
    <x v="0"/>
    <x v="29"/>
    <x v="8"/>
    <x v="2"/>
    <n v="137"/>
    <n v="6199"/>
  </r>
  <r>
    <x v="0"/>
    <x v="0"/>
    <x v="29"/>
    <x v="8"/>
    <x v="3"/>
    <n v="57"/>
    <n v="3833"/>
  </r>
  <r>
    <x v="0"/>
    <x v="0"/>
    <x v="29"/>
    <x v="8"/>
    <x v="4"/>
    <n v="16"/>
    <n v="2129"/>
  </r>
  <r>
    <x v="0"/>
    <x v="0"/>
    <x v="29"/>
    <x v="8"/>
    <x v="7"/>
    <n v="532"/>
    <n v="9491"/>
  </r>
  <r>
    <x v="0"/>
    <x v="0"/>
    <x v="29"/>
    <x v="9"/>
    <x v="0"/>
    <n v="171"/>
    <n v="4393"/>
  </r>
  <r>
    <x v="0"/>
    <x v="0"/>
    <x v="29"/>
    <x v="9"/>
    <x v="1"/>
    <n v="156"/>
    <n v="4611"/>
  </r>
  <r>
    <x v="0"/>
    <x v="0"/>
    <x v="29"/>
    <x v="9"/>
    <x v="2"/>
    <n v="139"/>
    <n v="6053"/>
  </r>
  <r>
    <x v="0"/>
    <x v="0"/>
    <x v="29"/>
    <x v="9"/>
    <x v="3"/>
    <n v="63"/>
    <n v="4239"/>
  </r>
  <r>
    <x v="0"/>
    <x v="0"/>
    <x v="29"/>
    <x v="9"/>
    <x v="4"/>
    <n v="20"/>
    <n v="2411"/>
  </r>
  <r>
    <x v="0"/>
    <x v="0"/>
    <x v="29"/>
    <x v="9"/>
    <x v="7"/>
    <n v="543"/>
    <n v="9674"/>
  </r>
  <r>
    <x v="0"/>
    <x v="0"/>
    <x v="29"/>
    <x v="10"/>
    <x v="0"/>
    <n v="166"/>
    <n v="4263"/>
  </r>
  <r>
    <x v="0"/>
    <x v="0"/>
    <x v="29"/>
    <x v="10"/>
    <x v="1"/>
    <n v="158"/>
    <n v="4635"/>
  </r>
  <r>
    <x v="0"/>
    <x v="0"/>
    <x v="29"/>
    <x v="10"/>
    <x v="2"/>
    <n v="150"/>
    <n v="6251"/>
  </r>
  <r>
    <x v="0"/>
    <x v="0"/>
    <x v="29"/>
    <x v="10"/>
    <x v="3"/>
    <n v="70"/>
    <n v="4380"/>
  </r>
  <r>
    <x v="0"/>
    <x v="0"/>
    <x v="29"/>
    <x v="10"/>
    <x v="4"/>
    <n v="25"/>
    <n v="2843"/>
  </r>
  <r>
    <x v="0"/>
    <x v="0"/>
    <x v="29"/>
    <x v="10"/>
    <x v="7"/>
    <n v="503"/>
    <n v="9061"/>
  </r>
  <r>
    <x v="0"/>
    <x v="0"/>
    <x v="29"/>
    <x v="11"/>
    <x v="0"/>
    <n v="169"/>
    <n v="4261"/>
  </r>
  <r>
    <x v="0"/>
    <x v="0"/>
    <x v="29"/>
    <x v="11"/>
    <x v="1"/>
    <n v="164"/>
    <n v="4794"/>
  </r>
  <r>
    <x v="0"/>
    <x v="0"/>
    <x v="29"/>
    <x v="11"/>
    <x v="2"/>
    <n v="162"/>
    <n v="6307"/>
  </r>
  <r>
    <x v="0"/>
    <x v="0"/>
    <x v="29"/>
    <x v="11"/>
    <x v="3"/>
    <n v="77"/>
    <n v="4723"/>
  </r>
  <r>
    <x v="0"/>
    <x v="0"/>
    <x v="29"/>
    <x v="11"/>
    <x v="4"/>
    <n v="26"/>
    <n v="2795"/>
  </r>
  <r>
    <x v="0"/>
    <x v="0"/>
    <x v="29"/>
    <x v="11"/>
    <x v="7"/>
    <n v="506"/>
    <n v="9000"/>
  </r>
  <r>
    <x v="0"/>
    <x v="0"/>
    <x v="29"/>
    <x v="12"/>
    <x v="0"/>
    <n v="168"/>
    <n v="4317"/>
  </r>
  <r>
    <x v="0"/>
    <x v="0"/>
    <x v="29"/>
    <x v="12"/>
    <x v="1"/>
    <n v="168"/>
    <n v="5319"/>
  </r>
  <r>
    <x v="0"/>
    <x v="0"/>
    <x v="29"/>
    <x v="12"/>
    <x v="2"/>
    <n v="167"/>
    <n v="6372"/>
  </r>
  <r>
    <x v="0"/>
    <x v="0"/>
    <x v="29"/>
    <x v="12"/>
    <x v="3"/>
    <n v="79"/>
    <n v="4721"/>
  </r>
  <r>
    <x v="0"/>
    <x v="0"/>
    <x v="29"/>
    <x v="12"/>
    <x v="4"/>
    <n v="26"/>
    <n v="2837"/>
  </r>
  <r>
    <x v="0"/>
    <x v="0"/>
    <x v="29"/>
    <x v="12"/>
    <x v="7"/>
    <n v="513"/>
    <n v="9182"/>
  </r>
  <r>
    <x v="0"/>
    <x v="0"/>
    <x v="29"/>
    <x v="13"/>
    <x v="0"/>
    <n v="183"/>
    <n v="4575"/>
  </r>
  <r>
    <x v="0"/>
    <x v="0"/>
    <x v="29"/>
    <x v="13"/>
    <x v="1"/>
    <n v="181"/>
    <n v="5027"/>
  </r>
  <r>
    <x v="0"/>
    <x v="0"/>
    <x v="29"/>
    <x v="13"/>
    <x v="2"/>
    <n v="168"/>
    <n v="7228"/>
  </r>
  <r>
    <x v="0"/>
    <x v="0"/>
    <x v="29"/>
    <x v="13"/>
    <x v="3"/>
    <n v="108"/>
    <n v="5397"/>
  </r>
  <r>
    <x v="0"/>
    <x v="0"/>
    <x v="29"/>
    <x v="13"/>
    <x v="4"/>
    <n v="27"/>
    <n v="2808"/>
  </r>
  <r>
    <x v="0"/>
    <x v="0"/>
    <x v="29"/>
    <x v="13"/>
    <x v="7"/>
    <n v="471"/>
    <n v="8361"/>
  </r>
  <r>
    <x v="0"/>
    <x v="0"/>
    <x v="29"/>
    <x v="14"/>
    <x v="0"/>
    <n v="182"/>
    <n v="4535"/>
  </r>
  <r>
    <x v="0"/>
    <x v="0"/>
    <x v="29"/>
    <x v="14"/>
    <x v="1"/>
    <n v="188"/>
    <n v="5259"/>
  </r>
  <r>
    <x v="0"/>
    <x v="0"/>
    <x v="29"/>
    <x v="14"/>
    <x v="2"/>
    <n v="191"/>
    <n v="7358"/>
  </r>
  <r>
    <x v="0"/>
    <x v="0"/>
    <x v="29"/>
    <x v="14"/>
    <x v="3"/>
    <n v="105"/>
    <n v="5594"/>
  </r>
  <r>
    <x v="0"/>
    <x v="0"/>
    <x v="29"/>
    <x v="14"/>
    <x v="4"/>
    <n v="28"/>
    <n v="2823"/>
  </r>
  <r>
    <x v="0"/>
    <x v="0"/>
    <x v="29"/>
    <x v="14"/>
    <x v="7"/>
    <n v="479"/>
    <n v="8454"/>
  </r>
  <r>
    <x v="0"/>
    <x v="0"/>
    <x v="29"/>
    <x v="15"/>
    <x v="0"/>
    <n v="183"/>
    <n v="4550"/>
  </r>
  <r>
    <x v="0"/>
    <x v="0"/>
    <x v="29"/>
    <x v="15"/>
    <x v="1"/>
    <n v="190"/>
    <n v="5297"/>
  </r>
  <r>
    <x v="0"/>
    <x v="0"/>
    <x v="29"/>
    <x v="15"/>
    <x v="2"/>
    <n v="199"/>
    <n v="7442"/>
  </r>
  <r>
    <x v="0"/>
    <x v="0"/>
    <x v="29"/>
    <x v="15"/>
    <x v="3"/>
    <n v="116"/>
    <n v="6101"/>
  </r>
  <r>
    <x v="0"/>
    <x v="0"/>
    <x v="29"/>
    <x v="15"/>
    <x v="4"/>
    <n v="26"/>
    <n v="2714"/>
  </r>
  <r>
    <x v="0"/>
    <x v="0"/>
    <x v="29"/>
    <x v="15"/>
    <x v="7"/>
    <n v="483"/>
    <n v="8444"/>
  </r>
  <r>
    <x v="0"/>
    <x v="0"/>
    <x v="29"/>
    <x v="16"/>
    <x v="0"/>
    <n v="191"/>
    <n v="4546"/>
  </r>
  <r>
    <x v="0"/>
    <x v="0"/>
    <x v="29"/>
    <x v="16"/>
    <x v="1"/>
    <n v="215"/>
    <n v="5740"/>
  </r>
  <r>
    <x v="0"/>
    <x v="0"/>
    <x v="29"/>
    <x v="16"/>
    <x v="2"/>
    <n v="218"/>
    <n v="8319"/>
  </r>
  <r>
    <x v="0"/>
    <x v="0"/>
    <x v="29"/>
    <x v="16"/>
    <x v="3"/>
    <n v="123"/>
    <n v="6186"/>
  </r>
  <r>
    <x v="0"/>
    <x v="0"/>
    <x v="29"/>
    <x v="16"/>
    <x v="4"/>
    <n v="27"/>
    <n v="2780"/>
  </r>
  <r>
    <x v="0"/>
    <x v="0"/>
    <x v="29"/>
    <x v="16"/>
    <x v="7"/>
    <n v="481"/>
    <n v="8390"/>
  </r>
  <r>
    <x v="0"/>
    <x v="0"/>
    <x v="29"/>
    <x v="17"/>
    <x v="0"/>
    <n v="192"/>
    <n v="4582"/>
  </r>
  <r>
    <x v="0"/>
    <x v="0"/>
    <x v="29"/>
    <x v="17"/>
    <x v="1"/>
    <n v="218"/>
    <n v="5781"/>
  </r>
  <r>
    <x v="0"/>
    <x v="0"/>
    <x v="29"/>
    <x v="17"/>
    <x v="2"/>
    <n v="229"/>
    <n v="8510"/>
  </r>
  <r>
    <x v="0"/>
    <x v="0"/>
    <x v="29"/>
    <x v="17"/>
    <x v="3"/>
    <n v="131"/>
    <n v="6706"/>
  </r>
  <r>
    <x v="0"/>
    <x v="0"/>
    <x v="29"/>
    <x v="17"/>
    <x v="4"/>
    <n v="27"/>
    <n v="2820"/>
  </r>
  <r>
    <x v="0"/>
    <x v="0"/>
    <x v="29"/>
    <x v="17"/>
    <x v="7"/>
    <n v="501"/>
    <n v="8665"/>
  </r>
  <r>
    <x v="0"/>
    <x v="0"/>
    <x v="29"/>
    <x v="18"/>
    <x v="0"/>
    <n v="195"/>
    <n v="4573"/>
  </r>
  <r>
    <x v="0"/>
    <x v="0"/>
    <x v="29"/>
    <x v="18"/>
    <x v="1"/>
    <n v="220"/>
    <n v="5805"/>
  </r>
  <r>
    <x v="0"/>
    <x v="0"/>
    <x v="29"/>
    <x v="18"/>
    <x v="2"/>
    <n v="241"/>
    <n v="8762"/>
  </r>
  <r>
    <x v="0"/>
    <x v="0"/>
    <x v="29"/>
    <x v="18"/>
    <x v="3"/>
    <n v="140"/>
    <n v="6925"/>
  </r>
  <r>
    <x v="0"/>
    <x v="0"/>
    <x v="29"/>
    <x v="18"/>
    <x v="4"/>
    <n v="28"/>
    <n v="2922"/>
  </r>
  <r>
    <x v="0"/>
    <x v="0"/>
    <x v="29"/>
    <x v="18"/>
    <x v="7"/>
    <n v="519"/>
    <n v="8769"/>
  </r>
  <r>
    <x v="0"/>
    <x v="0"/>
    <x v="29"/>
    <x v="19"/>
    <x v="0"/>
    <n v="197"/>
    <n v="4598"/>
  </r>
  <r>
    <x v="0"/>
    <x v="0"/>
    <x v="29"/>
    <x v="19"/>
    <x v="1"/>
    <n v="224"/>
    <n v="5890"/>
  </r>
  <r>
    <x v="0"/>
    <x v="0"/>
    <x v="29"/>
    <x v="19"/>
    <x v="2"/>
    <n v="248"/>
    <n v="9024"/>
  </r>
  <r>
    <x v="0"/>
    <x v="0"/>
    <x v="29"/>
    <x v="19"/>
    <x v="3"/>
    <n v="143"/>
    <n v="7145"/>
  </r>
  <r>
    <x v="0"/>
    <x v="0"/>
    <x v="29"/>
    <x v="19"/>
    <x v="4"/>
    <n v="29"/>
    <n v="2844"/>
  </r>
  <r>
    <x v="0"/>
    <x v="0"/>
    <x v="29"/>
    <x v="19"/>
    <x v="7"/>
    <n v="531"/>
    <n v="9052"/>
  </r>
  <r>
    <x v="0"/>
    <x v="0"/>
    <x v="29"/>
    <x v="20"/>
    <x v="0"/>
    <n v="197"/>
    <n v="4598"/>
  </r>
  <r>
    <x v="0"/>
    <x v="0"/>
    <x v="29"/>
    <x v="20"/>
    <x v="1"/>
    <n v="226"/>
    <n v="5918"/>
  </r>
  <r>
    <x v="0"/>
    <x v="0"/>
    <x v="29"/>
    <x v="20"/>
    <x v="2"/>
    <n v="249"/>
    <n v="9034"/>
  </r>
  <r>
    <x v="0"/>
    <x v="0"/>
    <x v="29"/>
    <x v="20"/>
    <x v="3"/>
    <n v="148"/>
    <n v="7468"/>
  </r>
  <r>
    <x v="0"/>
    <x v="0"/>
    <x v="29"/>
    <x v="20"/>
    <x v="4"/>
    <n v="30"/>
    <n v="2925"/>
  </r>
  <r>
    <x v="0"/>
    <x v="0"/>
    <x v="29"/>
    <x v="20"/>
    <x v="7"/>
    <n v="534"/>
    <n v="9071"/>
  </r>
  <r>
    <x v="0"/>
    <x v="0"/>
    <x v="29"/>
    <x v="21"/>
    <x v="0"/>
    <n v="210"/>
    <n v="4765"/>
  </r>
  <r>
    <x v="0"/>
    <x v="0"/>
    <x v="29"/>
    <x v="21"/>
    <x v="1"/>
    <n v="232"/>
    <n v="6089"/>
  </r>
  <r>
    <x v="0"/>
    <x v="0"/>
    <x v="29"/>
    <x v="21"/>
    <x v="2"/>
    <n v="290"/>
    <n v="9966"/>
  </r>
  <r>
    <x v="0"/>
    <x v="0"/>
    <x v="29"/>
    <x v="21"/>
    <x v="3"/>
    <n v="159"/>
    <n v="8252"/>
  </r>
  <r>
    <x v="0"/>
    <x v="0"/>
    <x v="29"/>
    <x v="21"/>
    <x v="4"/>
    <n v="27"/>
    <n v="2895"/>
  </r>
  <r>
    <x v="0"/>
    <x v="0"/>
    <x v="29"/>
    <x v="21"/>
    <x v="7"/>
    <n v="481"/>
    <n v="8256"/>
  </r>
  <r>
    <x v="0"/>
    <x v="0"/>
    <x v="29"/>
    <x v="22"/>
    <x v="0"/>
    <n v="212"/>
    <n v="4807"/>
  </r>
  <r>
    <x v="0"/>
    <x v="0"/>
    <x v="29"/>
    <x v="22"/>
    <x v="1"/>
    <n v="232"/>
    <n v="6090"/>
  </r>
  <r>
    <x v="0"/>
    <x v="0"/>
    <x v="29"/>
    <x v="22"/>
    <x v="2"/>
    <n v="294"/>
    <n v="10013"/>
  </r>
  <r>
    <x v="0"/>
    <x v="0"/>
    <x v="29"/>
    <x v="22"/>
    <x v="3"/>
    <n v="163"/>
    <n v="8730"/>
  </r>
  <r>
    <x v="0"/>
    <x v="0"/>
    <x v="29"/>
    <x v="22"/>
    <x v="4"/>
    <n v="28"/>
    <n v="3017"/>
  </r>
  <r>
    <x v="0"/>
    <x v="0"/>
    <x v="29"/>
    <x v="22"/>
    <x v="7"/>
    <n v="485"/>
    <n v="8278"/>
  </r>
  <r>
    <x v="0"/>
    <x v="0"/>
    <x v="29"/>
    <x v="23"/>
    <x v="0"/>
    <n v="207"/>
    <n v="4664"/>
  </r>
  <r>
    <x v="0"/>
    <x v="0"/>
    <x v="29"/>
    <x v="23"/>
    <x v="1"/>
    <n v="237"/>
    <n v="6223"/>
  </r>
  <r>
    <x v="0"/>
    <x v="0"/>
    <x v="29"/>
    <x v="23"/>
    <x v="2"/>
    <n v="300"/>
    <n v="10495"/>
  </r>
  <r>
    <x v="0"/>
    <x v="0"/>
    <x v="29"/>
    <x v="23"/>
    <x v="3"/>
    <n v="166"/>
    <n v="8867"/>
  </r>
  <r>
    <x v="0"/>
    <x v="0"/>
    <x v="29"/>
    <x v="23"/>
    <x v="4"/>
    <n v="28"/>
    <n v="3151"/>
  </r>
  <r>
    <x v="0"/>
    <x v="0"/>
    <x v="29"/>
    <x v="23"/>
    <x v="7"/>
    <n v="489"/>
    <n v="8532"/>
  </r>
  <r>
    <x v="0"/>
    <x v="0"/>
    <x v="29"/>
    <x v="24"/>
    <x v="0"/>
    <n v="186"/>
    <n v="4371"/>
  </r>
  <r>
    <x v="0"/>
    <x v="0"/>
    <x v="29"/>
    <x v="24"/>
    <x v="1"/>
    <n v="209"/>
    <n v="5425"/>
  </r>
  <r>
    <x v="0"/>
    <x v="0"/>
    <x v="29"/>
    <x v="24"/>
    <x v="2"/>
    <n v="288"/>
    <n v="10168"/>
  </r>
  <r>
    <x v="0"/>
    <x v="0"/>
    <x v="29"/>
    <x v="24"/>
    <x v="3"/>
    <n v="160"/>
    <n v="9465"/>
  </r>
  <r>
    <x v="0"/>
    <x v="0"/>
    <x v="29"/>
    <x v="24"/>
    <x v="4"/>
    <n v="16"/>
    <n v="2354"/>
  </r>
  <r>
    <x v="0"/>
    <x v="0"/>
    <x v="29"/>
    <x v="24"/>
    <x v="7"/>
    <n v="1073"/>
    <n v="17240"/>
  </r>
  <r>
    <x v="0"/>
    <x v="0"/>
    <x v="29"/>
    <x v="25"/>
    <x v="0"/>
    <n v="186"/>
    <n v="4371"/>
  </r>
  <r>
    <x v="0"/>
    <x v="0"/>
    <x v="29"/>
    <x v="25"/>
    <x v="1"/>
    <n v="211"/>
    <n v="5446"/>
  </r>
  <r>
    <x v="0"/>
    <x v="0"/>
    <x v="29"/>
    <x v="25"/>
    <x v="2"/>
    <n v="291"/>
    <n v="10260"/>
  </r>
  <r>
    <x v="0"/>
    <x v="0"/>
    <x v="29"/>
    <x v="25"/>
    <x v="3"/>
    <n v="167"/>
    <n v="10005"/>
  </r>
  <r>
    <x v="0"/>
    <x v="0"/>
    <x v="29"/>
    <x v="25"/>
    <x v="4"/>
    <n v="18"/>
    <n v="2372"/>
  </r>
  <r>
    <x v="0"/>
    <x v="0"/>
    <x v="29"/>
    <x v="25"/>
    <x v="7"/>
    <n v="1056"/>
    <n v="17153"/>
  </r>
  <r>
    <x v="0"/>
    <x v="0"/>
    <x v="29"/>
    <x v="26"/>
    <x v="0"/>
    <n v="185"/>
    <n v="4357"/>
  </r>
  <r>
    <x v="0"/>
    <x v="0"/>
    <x v="29"/>
    <x v="26"/>
    <x v="1"/>
    <n v="223"/>
    <n v="5637"/>
  </r>
  <r>
    <x v="0"/>
    <x v="0"/>
    <x v="29"/>
    <x v="26"/>
    <x v="2"/>
    <n v="303"/>
    <n v="10505"/>
  </r>
  <r>
    <x v="0"/>
    <x v="0"/>
    <x v="29"/>
    <x v="26"/>
    <x v="3"/>
    <n v="166"/>
    <n v="9985"/>
  </r>
  <r>
    <x v="0"/>
    <x v="0"/>
    <x v="29"/>
    <x v="26"/>
    <x v="4"/>
    <n v="17"/>
    <n v="2365"/>
  </r>
  <r>
    <x v="0"/>
    <x v="0"/>
    <x v="29"/>
    <x v="26"/>
    <x v="7"/>
    <n v="1056"/>
    <n v="17169"/>
  </r>
  <r>
    <x v="0"/>
    <x v="0"/>
    <x v="29"/>
    <x v="27"/>
    <x v="0"/>
    <n v="189"/>
    <n v="4336"/>
  </r>
  <r>
    <x v="0"/>
    <x v="0"/>
    <x v="29"/>
    <x v="27"/>
    <x v="1"/>
    <n v="248"/>
    <n v="6066"/>
  </r>
  <r>
    <x v="0"/>
    <x v="0"/>
    <x v="29"/>
    <x v="27"/>
    <x v="2"/>
    <n v="315"/>
    <n v="11230"/>
  </r>
  <r>
    <x v="0"/>
    <x v="0"/>
    <x v="29"/>
    <x v="27"/>
    <x v="3"/>
    <n v="176"/>
    <n v="10161"/>
  </r>
  <r>
    <x v="0"/>
    <x v="0"/>
    <x v="29"/>
    <x v="27"/>
    <x v="4"/>
    <n v="17"/>
    <n v="2214"/>
  </r>
  <r>
    <x v="0"/>
    <x v="0"/>
    <x v="29"/>
    <x v="27"/>
    <x v="7"/>
    <n v="997"/>
    <n v="16372"/>
  </r>
  <r>
    <x v="0"/>
    <x v="0"/>
    <x v="29"/>
    <x v="28"/>
    <x v="0"/>
    <n v="167"/>
    <n v="3810"/>
  </r>
  <r>
    <x v="0"/>
    <x v="0"/>
    <x v="29"/>
    <x v="28"/>
    <x v="1"/>
    <n v="243"/>
    <n v="5951"/>
  </r>
  <r>
    <x v="0"/>
    <x v="0"/>
    <x v="29"/>
    <x v="28"/>
    <x v="2"/>
    <n v="316"/>
    <n v="11248"/>
  </r>
  <r>
    <x v="0"/>
    <x v="0"/>
    <x v="29"/>
    <x v="28"/>
    <x v="3"/>
    <n v="178"/>
    <n v="9759"/>
  </r>
  <r>
    <x v="0"/>
    <x v="0"/>
    <x v="29"/>
    <x v="28"/>
    <x v="4"/>
    <n v="17"/>
    <n v="2134"/>
  </r>
  <r>
    <x v="0"/>
    <x v="0"/>
    <x v="29"/>
    <x v="28"/>
    <x v="7"/>
    <n v="1091"/>
    <n v="18428"/>
  </r>
  <r>
    <x v="0"/>
    <x v="0"/>
    <x v="29"/>
    <x v="29"/>
    <x v="0"/>
    <n v="197"/>
    <n v="4453"/>
  </r>
  <r>
    <x v="0"/>
    <x v="0"/>
    <x v="29"/>
    <x v="29"/>
    <x v="1"/>
    <n v="249"/>
    <n v="6107"/>
  </r>
  <r>
    <x v="0"/>
    <x v="0"/>
    <x v="29"/>
    <x v="29"/>
    <x v="2"/>
    <n v="343"/>
    <n v="11161"/>
  </r>
  <r>
    <x v="0"/>
    <x v="0"/>
    <x v="29"/>
    <x v="29"/>
    <x v="3"/>
    <n v="179"/>
    <n v="10333"/>
  </r>
  <r>
    <x v="0"/>
    <x v="0"/>
    <x v="29"/>
    <x v="29"/>
    <x v="4"/>
    <n v="17"/>
    <n v="2252"/>
  </r>
  <r>
    <x v="0"/>
    <x v="0"/>
    <x v="29"/>
    <x v="29"/>
    <x v="7"/>
    <n v="1068"/>
    <n v="17283"/>
  </r>
  <r>
    <x v="0"/>
    <x v="0"/>
    <x v="30"/>
    <x v="0"/>
    <x v="0"/>
    <n v="55"/>
    <n v="1434"/>
  </r>
  <r>
    <x v="0"/>
    <x v="0"/>
    <x v="30"/>
    <x v="0"/>
    <x v="1"/>
    <n v="35"/>
    <n v="1019"/>
  </r>
  <r>
    <x v="0"/>
    <x v="0"/>
    <x v="30"/>
    <x v="0"/>
    <x v="2"/>
    <n v="24"/>
    <n v="1101"/>
  </r>
  <r>
    <x v="0"/>
    <x v="0"/>
    <x v="30"/>
    <x v="0"/>
    <x v="3"/>
    <n v="19"/>
    <n v="1485"/>
  </r>
  <r>
    <x v="0"/>
    <x v="0"/>
    <x v="30"/>
    <x v="0"/>
    <x v="4"/>
    <n v="3"/>
    <n v="457"/>
  </r>
  <r>
    <x v="0"/>
    <x v="0"/>
    <x v="30"/>
    <x v="0"/>
    <x v="6"/>
    <n v="39"/>
    <n v="557"/>
  </r>
  <r>
    <x v="0"/>
    <x v="0"/>
    <x v="30"/>
    <x v="0"/>
    <x v="7"/>
    <n v="13"/>
    <n v="162"/>
  </r>
  <r>
    <x v="0"/>
    <x v="0"/>
    <x v="30"/>
    <x v="1"/>
    <x v="0"/>
    <n v="55"/>
    <n v="1434"/>
  </r>
  <r>
    <x v="0"/>
    <x v="0"/>
    <x v="30"/>
    <x v="1"/>
    <x v="1"/>
    <n v="35"/>
    <n v="1019"/>
  </r>
  <r>
    <x v="0"/>
    <x v="0"/>
    <x v="30"/>
    <x v="1"/>
    <x v="2"/>
    <n v="24"/>
    <n v="1101"/>
  </r>
  <r>
    <x v="0"/>
    <x v="0"/>
    <x v="30"/>
    <x v="1"/>
    <x v="3"/>
    <n v="19"/>
    <n v="1485"/>
  </r>
  <r>
    <x v="0"/>
    <x v="0"/>
    <x v="30"/>
    <x v="1"/>
    <x v="4"/>
    <n v="3"/>
    <n v="457"/>
  </r>
  <r>
    <x v="0"/>
    <x v="0"/>
    <x v="30"/>
    <x v="1"/>
    <x v="6"/>
    <n v="39"/>
    <n v="557"/>
  </r>
  <r>
    <x v="0"/>
    <x v="0"/>
    <x v="30"/>
    <x v="1"/>
    <x v="7"/>
    <n v="15"/>
    <n v="187"/>
  </r>
  <r>
    <x v="0"/>
    <x v="0"/>
    <x v="30"/>
    <x v="2"/>
    <x v="0"/>
    <n v="33"/>
    <n v="830"/>
  </r>
  <r>
    <x v="0"/>
    <x v="0"/>
    <x v="30"/>
    <x v="2"/>
    <x v="1"/>
    <n v="32"/>
    <n v="985"/>
  </r>
  <r>
    <x v="0"/>
    <x v="0"/>
    <x v="30"/>
    <x v="2"/>
    <x v="2"/>
    <n v="22"/>
    <n v="933"/>
  </r>
  <r>
    <x v="0"/>
    <x v="0"/>
    <x v="30"/>
    <x v="2"/>
    <x v="3"/>
    <n v="20"/>
    <n v="1737"/>
  </r>
  <r>
    <x v="0"/>
    <x v="0"/>
    <x v="30"/>
    <x v="2"/>
    <x v="4"/>
    <n v="4"/>
    <n v="768"/>
  </r>
  <r>
    <x v="0"/>
    <x v="0"/>
    <x v="30"/>
    <x v="2"/>
    <x v="8"/>
    <n v="19"/>
    <n v="307"/>
  </r>
  <r>
    <x v="0"/>
    <x v="0"/>
    <x v="30"/>
    <x v="2"/>
    <x v="7"/>
    <n v="27"/>
    <n v="656"/>
  </r>
  <r>
    <x v="0"/>
    <x v="0"/>
    <x v="30"/>
    <x v="3"/>
    <x v="0"/>
    <n v="31"/>
    <n v="797"/>
  </r>
  <r>
    <x v="0"/>
    <x v="0"/>
    <x v="30"/>
    <x v="3"/>
    <x v="1"/>
    <n v="29"/>
    <n v="906"/>
  </r>
  <r>
    <x v="0"/>
    <x v="0"/>
    <x v="30"/>
    <x v="3"/>
    <x v="2"/>
    <n v="22"/>
    <n v="916"/>
  </r>
  <r>
    <x v="0"/>
    <x v="0"/>
    <x v="30"/>
    <x v="3"/>
    <x v="3"/>
    <n v="20"/>
    <n v="1597"/>
  </r>
  <r>
    <x v="0"/>
    <x v="0"/>
    <x v="30"/>
    <x v="3"/>
    <x v="4"/>
    <n v="4"/>
    <n v="768"/>
  </r>
  <r>
    <x v="0"/>
    <x v="0"/>
    <x v="30"/>
    <x v="3"/>
    <x v="7"/>
    <n v="56"/>
    <n v="865"/>
  </r>
  <r>
    <x v="0"/>
    <x v="0"/>
    <x v="30"/>
    <x v="4"/>
    <x v="0"/>
    <n v="33"/>
    <n v="822"/>
  </r>
  <r>
    <x v="0"/>
    <x v="0"/>
    <x v="30"/>
    <x v="4"/>
    <x v="1"/>
    <n v="30"/>
    <n v="919"/>
  </r>
  <r>
    <x v="0"/>
    <x v="0"/>
    <x v="30"/>
    <x v="4"/>
    <x v="2"/>
    <n v="22"/>
    <n v="941"/>
  </r>
  <r>
    <x v="0"/>
    <x v="0"/>
    <x v="30"/>
    <x v="4"/>
    <x v="3"/>
    <n v="21"/>
    <n v="1642"/>
  </r>
  <r>
    <x v="0"/>
    <x v="0"/>
    <x v="30"/>
    <x v="4"/>
    <x v="4"/>
    <n v="5"/>
    <n v="1068"/>
  </r>
  <r>
    <x v="0"/>
    <x v="0"/>
    <x v="30"/>
    <x v="4"/>
    <x v="7"/>
    <n v="57"/>
    <n v="906"/>
  </r>
  <r>
    <x v="0"/>
    <x v="0"/>
    <x v="30"/>
    <x v="5"/>
    <x v="0"/>
    <n v="32"/>
    <n v="820"/>
  </r>
  <r>
    <x v="0"/>
    <x v="0"/>
    <x v="30"/>
    <x v="5"/>
    <x v="1"/>
    <n v="30"/>
    <n v="905"/>
  </r>
  <r>
    <x v="0"/>
    <x v="0"/>
    <x v="30"/>
    <x v="5"/>
    <x v="2"/>
    <n v="22"/>
    <n v="953"/>
  </r>
  <r>
    <x v="0"/>
    <x v="0"/>
    <x v="30"/>
    <x v="5"/>
    <x v="3"/>
    <n v="21"/>
    <n v="1777"/>
  </r>
  <r>
    <x v="0"/>
    <x v="0"/>
    <x v="30"/>
    <x v="5"/>
    <x v="4"/>
    <n v="4"/>
    <n v="722"/>
  </r>
  <r>
    <x v="0"/>
    <x v="0"/>
    <x v="30"/>
    <x v="5"/>
    <x v="7"/>
    <n v="45"/>
    <n v="664"/>
  </r>
  <r>
    <x v="0"/>
    <x v="0"/>
    <x v="30"/>
    <x v="6"/>
    <x v="0"/>
    <n v="32"/>
    <n v="820"/>
  </r>
  <r>
    <x v="0"/>
    <x v="0"/>
    <x v="30"/>
    <x v="6"/>
    <x v="1"/>
    <n v="30"/>
    <n v="905"/>
  </r>
  <r>
    <x v="0"/>
    <x v="0"/>
    <x v="30"/>
    <x v="6"/>
    <x v="2"/>
    <n v="22"/>
    <n v="953"/>
  </r>
  <r>
    <x v="0"/>
    <x v="0"/>
    <x v="30"/>
    <x v="6"/>
    <x v="3"/>
    <n v="21"/>
    <n v="1777"/>
  </r>
  <r>
    <x v="0"/>
    <x v="0"/>
    <x v="30"/>
    <x v="6"/>
    <x v="4"/>
    <n v="4"/>
    <n v="722"/>
  </r>
  <r>
    <x v="0"/>
    <x v="0"/>
    <x v="30"/>
    <x v="6"/>
    <x v="7"/>
    <n v="45"/>
    <n v="664"/>
  </r>
  <r>
    <x v="0"/>
    <x v="0"/>
    <x v="30"/>
    <x v="7"/>
    <x v="0"/>
    <n v="31"/>
    <n v="769"/>
  </r>
  <r>
    <x v="0"/>
    <x v="0"/>
    <x v="30"/>
    <x v="7"/>
    <x v="1"/>
    <n v="31"/>
    <n v="893"/>
  </r>
  <r>
    <x v="0"/>
    <x v="0"/>
    <x v="30"/>
    <x v="7"/>
    <x v="2"/>
    <n v="31"/>
    <n v="1122"/>
  </r>
  <r>
    <x v="0"/>
    <x v="0"/>
    <x v="30"/>
    <x v="7"/>
    <x v="3"/>
    <n v="23"/>
    <n v="1819"/>
  </r>
  <r>
    <x v="0"/>
    <x v="0"/>
    <x v="30"/>
    <x v="7"/>
    <x v="4"/>
    <n v="10"/>
    <n v="1283"/>
  </r>
  <r>
    <x v="0"/>
    <x v="0"/>
    <x v="30"/>
    <x v="7"/>
    <x v="7"/>
    <n v="56"/>
    <n v="814"/>
  </r>
  <r>
    <x v="0"/>
    <x v="0"/>
    <x v="30"/>
    <x v="8"/>
    <x v="0"/>
    <n v="31"/>
    <n v="769"/>
  </r>
  <r>
    <x v="0"/>
    <x v="0"/>
    <x v="30"/>
    <x v="8"/>
    <x v="1"/>
    <n v="31"/>
    <n v="893"/>
  </r>
  <r>
    <x v="0"/>
    <x v="0"/>
    <x v="30"/>
    <x v="8"/>
    <x v="2"/>
    <n v="31"/>
    <n v="1122"/>
  </r>
  <r>
    <x v="0"/>
    <x v="0"/>
    <x v="30"/>
    <x v="8"/>
    <x v="3"/>
    <n v="23"/>
    <n v="1819"/>
  </r>
  <r>
    <x v="0"/>
    <x v="0"/>
    <x v="30"/>
    <x v="8"/>
    <x v="4"/>
    <n v="10"/>
    <n v="1283"/>
  </r>
  <r>
    <x v="0"/>
    <x v="0"/>
    <x v="30"/>
    <x v="8"/>
    <x v="7"/>
    <n v="55"/>
    <n v="814"/>
  </r>
  <r>
    <x v="0"/>
    <x v="0"/>
    <x v="30"/>
    <x v="9"/>
    <x v="0"/>
    <n v="31"/>
    <n v="764"/>
  </r>
  <r>
    <x v="0"/>
    <x v="0"/>
    <x v="30"/>
    <x v="9"/>
    <x v="1"/>
    <n v="30"/>
    <n v="1038"/>
  </r>
  <r>
    <x v="0"/>
    <x v="0"/>
    <x v="30"/>
    <x v="9"/>
    <x v="2"/>
    <n v="30"/>
    <n v="1017"/>
  </r>
  <r>
    <x v="0"/>
    <x v="0"/>
    <x v="30"/>
    <x v="9"/>
    <x v="3"/>
    <n v="20"/>
    <n v="1475"/>
  </r>
  <r>
    <x v="0"/>
    <x v="0"/>
    <x v="30"/>
    <x v="9"/>
    <x v="4"/>
    <n v="21"/>
    <n v="2036"/>
  </r>
  <r>
    <x v="0"/>
    <x v="0"/>
    <x v="30"/>
    <x v="9"/>
    <x v="7"/>
    <n v="103"/>
    <n v="1579"/>
  </r>
  <r>
    <x v="0"/>
    <x v="0"/>
    <x v="30"/>
    <x v="10"/>
    <x v="0"/>
    <n v="34"/>
    <n v="838"/>
  </r>
  <r>
    <x v="0"/>
    <x v="0"/>
    <x v="30"/>
    <x v="10"/>
    <x v="1"/>
    <n v="31"/>
    <n v="916"/>
  </r>
  <r>
    <x v="0"/>
    <x v="0"/>
    <x v="30"/>
    <x v="10"/>
    <x v="2"/>
    <n v="30"/>
    <n v="1074"/>
  </r>
  <r>
    <x v="0"/>
    <x v="0"/>
    <x v="30"/>
    <x v="10"/>
    <x v="3"/>
    <n v="23"/>
    <n v="1541"/>
  </r>
  <r>
    <x v="0"/>
    <x v="0"/>
    <x v="30"/>
    <x v="10"/>
    <x v="4"/>
    <n v="20"/>
    <n v="2010"/>
  </r>
  <r>
    <x v="0"/>
    <x v="0"/>
    <x v="30"/>
    <x v="10"/>
    <x v="7"/>
    <n v="98"/>
    <n v="1485"/>
  </r>
  <r>
    <x v="0"/>
    <x v="0"/>
    <x v="30"/>
    <x v="11"/>
    <x v="0"/>
    <n v="28"/>
    <n v="670"/>
  </r>
  <r>
    <x v="0"/>
    <x v="0"/>
    <x v="30"/>
    <x v="11"/>
    <x v="1"/>
    <n v="32"/>
    <n v="1027"/>
  </r>
  <r>
    <x v="0"/>
    <x v="0"/>
    <x v="30"/>
    <x v="11"/>
    <x v="2"/>
    <n v="33"/>
    <n v="1168"/>
  </r>
  <r>
    <x v="0"/>
    <x v="0"/>
    <x v="30"/>
    <x v="11"/>
    <x v="3"/>
    <n v="26"/>
    <n v="1603"/>
  </r>
  <r>
    <x v="0"/>
    <x v="0"/>
    <x v="30"/>
    <x v="11"/>
    <x v="4"/>
    <n v="16"/>
    <n v="2005"/>
  </r>
  <r>
    <x v="0"/>
    <x v="0"/>
    <x v="30"/>
    <x v="11"/>
    <x v="7"/>
    <n v="101"/>
    <n v="1555"/>
  </r>
  <r>
    <x v="0"/>
    <x v="0"/>
    <x v="30"/>
    <x v="12"/>
    <x v="0"/>
    <n v="25"/>
    <n v="607"/>
  </r>
  <r>
    <x v="0"/>
    <x v="0"/>
    <x v="30"/>
    <x v="12"/>
    <x v="1"/>
    <n v="29"/>
    <n v="970"/>
  </r>
  <r>
    <x v="0"/>
    <x v="0"/>
    <x v="30"/>
    <x v="12"/>
    <x v="2"/>
    <n v="38"/>
    <n v="1384"/>
  </r>
  <r>
    <x v="0"/>
    <x v="0"/>
    <x v="30"/>
    <x v="12"/>
    <x v="3"/>
    <n v="26"/>
    <n v="1547"/>
  </r>
  <r>
    <x v="0"/>
    <x v="0"/>
    <x v="30"/>
    <x v="12"/>
    <x v="4"/>
    <n v="24"/>
    <n v="2137"/>
  </r>
  <r>
    <x v="0"/>
    <x v="0"/>
    <x v="30"/>
    <x v="12"/>
    <x v="7"/>
    <n v="96"/>
    <n v="1468"/>
  </r>
  <r>
    <x v="0"/>
    <x v="0"/>
    <x v="30"/>
    <x v="13"/>
    <x v="0"/>
    <n v="60"/>
    <n v="991"/>
  </r>
  <r>
    <x v="0"/>
    <x v="0"/>
    <x v="30"/>
    <x v="13"/>
    <x v="1"/>
    <n v="39"/>
    <n v="919"/>
  </r>
  <r>
    <x v="0"/>
    <x v="0"/>
    <x v="30"/>
    <x v="13"/>
    <x v="2"/>
    <n v="50"/>
    <n v="1595"/>
  </r>
  <r>
    <x v="0"/>
    <x v="0"/>
    <x v="30"/>
    <x v="13"/>
    <x v="3"/>
    <n v="30"/>
    <n v="1620"/>
  </r>
  <r>
    <x v="0"/>
    <x v="0"/>
    <x v="30"/>
    <x v="13"/>
    <x v="4"/>
    <n v="18"/>
    <n v="2110"/>
  </r>
  <r>
    <x v="0"/>
    <x v="0"/>
    <x v="30"/>
    <x v="13"/>
    <x v="7"/>
    <n v="107"/>
    <n v="1415"/>
  </r>
  <r>
    <x v="0"/>
    <x v="0"/>
    <x v="30"/>
    <x v="14"/>
    <x v="0"/>
    <n v="47"/>
    <n v="812"/>
  </r>
  <r>
    <x v="0"/>
    <x v="0"/>
    <x v="30"/>
    <x v="14"/>
    <x v="1"/>
    <n v="44"/>
    <n v="1006"/>
  </r>
  <r>
    <x v="0"/>
    <x v="0"/>
    <x v="30"/>
    <x v="14"/>
    <x v="2"/>
    <n v="56"/>
    <n v="1652"/>
  </r>
  <r>
    <x v="0"/>
    <x v="0"/>
    <x v="30"/>
    <x v="14"/>
    <x v="3"/>
    <n v="30"/>
    <n v="1533"/>
  </r>
  <r>
    <x v="0"/>
    <x v="0"/>
    <x v="30"/>
    <x v="14"/>
    <x v="4"/>
    <n v="31"/>
    <n v="2245"/>
  </r>
  <r>
    <x v="0"/>
    <x v="0"/>
    <x v="30"/>
    <x v="14"/>
    <x v="7"/>
    <n v="106"/>
    <n v="1397"/>
  </r>
  <r>
    <x v="0"/>
    <x v="0"/>
    <x v="30"/>
    <x v="15"/>
    <x v="0"/>
    <n v="51"/>
    <n v="883"/>
  </r>
  <r>
    <x v="0"/>
    <x v="0"/>
    <x v="30"/>
    <x v="15"/>
    <x v="1"/>
    <n v="46"/>
    <n v="1037"/>
  </r>
  <r>
    <x v="0"/>
    <x v="0"/>
    <x v="30"/>
    <x v="15"/>
    <x v="2"/>
    <n v="62"/>
    <n v="1783"/>
  </r>
  <r>
    <x v="0"/>
    <x v="0"/>
    <x v="30"/>
    <x v="15"/>
    <x v="3"/>
    <n v="32"/>
    <n v="1566"/>
  </r>
  <r>
    <x v="0"/>
    <x v="0"/>
    <x v="30"/>
    <x v="15"/>
    <x v="4"/>
    <n v="34"/>
    <n v="2297"/>
  </r>
  <r>
    <x v="0"/>
    <x v="0"/>
    <x v="30"/>
    <x v="15"/>
    <x v="7"/>
    <n v="105"/>
    <n v="1314"/>
  </r>
  <r>
    <x v="0"/>
    <x v="0"/>
    <x v="30"/>
    <x v="16"/>
    <x v="0"/>
    <n v="53"/>
    <n v="939"/>
  </r>
  <r>
    <x v="0"/>
    <x v="0"/>
    <x v="30"/>
    <x v="16"/>
    <x v="1"/>
    <n v="44"/>
    <n v="956"/>
  </r>
  <r>
    <x v="0"/>
    <x v="0"/>
    <x v="30"/>
    <x v="16"/>
    <x v="2"/>
    <n v="70"/>
    <n v="1892"/>
  </r>
  <r>
    <x v="0"/>
    <x v="0"/>
    <x v="30"/>
    <x v="16"/>
    <x v="3"/>
    <n v="35"/>
    <n v="1662"/>
  </r>
  <r>
    <x v="0"/>
    <x v="0"/>
    <x v="30"/>
    <x v="16"/>
    <x v="4"/>
    <n v="37"/>
    <n v="2385"/>
  </r>
  <r>
    <x v="0"/>
    <x v="0"/>
    <x v="30"/>
    <x v="16"/>
    <x v="7"/>
    <n v="114"/>
    <n v="1477"/>
  </r>
  <r>
    <x v="0"/>
    <x v="0"/>
    <x v="30"/>
    <x v="17"/>
    <x v="0"/>
    <n v="55"/>
    <n v="976"/>
  </r>
  <r>
    <x v="0"/>
    <x v="0"/>
    <x v="30"/>
    <x v="17"/>
    <x v="1"/>
    <n v="50"/>
    <n v="1017"/>
  </r>
  <r>
    <x v="0"/>
    <x v="0"/>
    <x v="30"/>
    <x v="17"/>
    <x v="2"/>
    <n v="69"/>
    <n v="1987"/>
  </r>
  <r>
    <x v="0"/>
    <x v="0"/>
    <x v="30"/>
    <x v="17"/>
    <x v="3"/>
    <n v="34"/>
    <n v="1569"/>
  </r>
  <r>
    <x v="0"/>
    <x v="0"/>
    <x v="30"/>
    <x v="17"/>
    <x v="4"/>
    <n v="39"/>
    <n v="2404"/>
  </r>
  <r>
    <x v="0"/>
    <x v="0"/>
    <x v="30"/>
    <x v="17"/>
    <x v="7"/>
    <n v="112"/>
    <n v="1451"/>
  </r>
  <r>
    <x v="0"/>
    <x v="0"/>
    <x v="30"/>
    <x v="18"/>
    <x v="0"/>
    <n v="53"/>
    <n v="973"/>
  </r>
  <r>
    <x v="0"/>
    <x v="0"/>
    <x v="30"/>
    <x v="18"/>
    <x v="1"/>
    <n v="51"/>
    <n v="978"/>
  </r>
  <r>
    <x v="0"/>
    <x v="0"/>
    <x v="30"/>
    <x v="18"/>
    <x v="2"/>
    <n v="78"/>
    <n v="2264"/>
  </r>
  <r>
    <x v="0"/>
    <x v="0"/>
    <x v="30"/>
    <x v="18"/>
    <x v="3"/>
    <n v="39"/>
    <n v="1870"/>
  </r>
  <r>
    <x v="0"/>
    <x v="0"/>
    <x v="30"/>
    <x v="18"/>
    <x v="4"/>
    <n v="40"/>
    <n v="2438"/>
  </r>
  <r>
    <x v="0"/>
    <x v="0"/>
    <x v="30"/>
    <x v="18"/>
    <x v="7"/>
    <n v="110"/>
    <n v="1686"/>
  </r>
  <r>
    <x v="0"/>
    <x v="0"/>
    <x v="30"/>
    <x v="19"/>
    <x v="0"/>
    <n v="53"/>
    <n v="980"/>
  </r>
  <r>
    <x v="0"/>
    <x v="0"/>
    <x v="30"/>
    <x v="19"/>
    <x v="1"/>
    <n v="51"/>
    <n v="981"/>
  </r>
  <r>
    <x v="0"/>
    <x v="0"/>
    <x v="30"/>
    <x v="19"/>
    <x v="2"/>
    <n v="72"/>
    <n v="2052"/>
  </r>
  <r>
    <x v="0"/>
    <x v="0"/>
    <x v="30"/>
    <x v="19"/>
    <x v="3"/>
    <n v="42"/>
    <n v="2119"/>
  </r>
  <r>
    <x v="0"/>
    <x v="0"/>
    <x v="30"/>
    <x v="19"/>
    <x v="4"/>
    <n v="47"/>
    <n v="2697"/>
  </r>
  <r>
    <x v="0"/>
    <x v="0"/>
    <x v="30"/>
    <x v="19"/>
    <x v="7"/>
    <n v="110"/>
    <n v="1711"/>
  </r>
  <r>
    <x v="0"/>
    <x v="0"/>
    <x v="30"/>
    <x v="20"/>
    <x v="0"/>
    <n v="53"/>
    <n v="978"/>
  </r>
  <r>
    <x v="0"/>
    <x v="0"/>
    <x v="30"/>
    <x v="20"/>
    <x v="1"/>
    <n v="52"/>
    <n v="993"/>
  </r>
  <r>
    <x v="0"/>
    <x v="0"/>
    <x v="30"/>
    <x v="20"/>
    <x v="2"/>
    <n v="75"/>
    <n v="2159"/>
  </r>
  <r>
    <x v="0"/>
    <x v="0"/>
    <x v="30"/>
    <x v="20"/>
    <x v="3"/>
    <n v="41"/>
    <n v="2124"/>
  </r>
  <r>
    <x v="0"/>
    <x v="0"/>
    <x v="30"/>
    <x v="20"/>
    <x v="4"/>
    <n v="52"/>
    <n v="2858"/>
  </r>
  <r>
    <x v="0"/>
    <x v="0"/>
    <x v="30"/>
    <x v="20"/>
    <x v="7"/>
    <n v="108"/>
    <n v="1654"/>
  </r>
  <r>
    <x v="0"/>
    <x v="0"/>
    <x v="30"/>
    <x v="21"/>
    <x v="0"/>
    <n v="60"/>
    <n v="1018"/>
  </r>
  <r>
    <x v="0"/>
    <x v="0"/>
    <x v="30"/>
    <x v="21"/>
    <x v="1"/>
    <n v="53"/>
    <n v="1011"/>
  </r>
  <r>
    <x v="0"/>
    <x v="0"/>
    <x v="30"/>
    <x v="21"/>
    <x v="2"/>
    <n v="79"/>
    <n v="2208"/>
  </r>
  <r>
    <x v="0"/>
    <x v="0"/>
    <x v="30"/>
    <x v="21"/>
    <x v="3"/>
    <n v="44"/>
    <n v="2291"/>
  </r>
  <r>
    <x v="0"/>
    <x v="0"/>
    <x v="30"/>
    <x v="21"/>
    <x v="4"/>
    <n v="53"/>
    <n v="2914"/>
  </r>
  <r>
    <x v="0"/>
    <x v="0"/>
    <x v="30"/>
    <x v="21"/>
    <x v="7"/>
    <n v="141"/>
    <n v="2233"/>
  </r>
  <r>
    <x v="0"/>
    <x v="0"/>
    <x v="30"/>
    <x v="22"/>
    <x v="0"/>
    <n v="68"/>
    <n v="1071"/>
  </r>
  <r>
    <x v="0"/>
    <x v="0"/>
    <x v="30"/>
    <x v="22"/>
    <x v="1"/>
    <n v="55"/>
    <n v="1009"/>
  </r>
  <r>
    <x v="0"/>
    <x v="0"/>
    <x v="30"/>
    <x v="22"/>
    <x v="2"/>
    <n v="86"/>
    <n v="2289"/>
  </r>
  <r>
    <x v="0"/>
    <x v="0"/>
    <x v="30"/>
    <x v="22"/>
    <x v="3"/>
    <n v="45"/>
    <n v="2375"/>
  </r>
  <r>
    <x v="0"/>
    <x v="0"/>
    <x v="30"/>
    <x v="22"/>
    <x v="4"/>
    <n v="57"/>
    <n v="3119"/>
  </r>
  <r>
    <x v="0"/>
    <x v="0"/>
    <x v="30"/>
    <x v="22"/>
    <x v="7"/>
    <n v="150"/>
    <n v="2236"/>
  </r>
  <r>
    <x v="0"/>
    <x v="0"/>
    <x v="30"/>
    <x v="23"/>
    <x v="0"/>
    <n v="70"/>
    <n v="1073"/>
  </r>
  <r>
    <x v="0"/>
    <x v="0"/>
    <x v="30"/>
    <x v="23"/>
    <x v="1"/>
    <n v="50"/>
    <n v="952"/>
  </r>
  <r>
    <x v="0"/>
    <x v="0"/>
    <x v="30"/>
    <x v="23"/>
    <x v="2"/>
    <n v="89"/>
    <n v="2330"/>
  </r>
  <r>
    <x v="0"/>
    <x v="0"/>
    <x v="30"/>
    <x v="23"/>
    <x v="3"/>
    <n v="52"/>
    <n v="2724"/>
  </r>
  <r>
    <x v="0"/>
    <x v="0"/>
    <x v="30"/>
    <x v="23"/>
    <x v="4"/>
    <n v="59"/>
    <n v="2982"/>
  </r>
  <r>
    <x v="0"/>
    <x v="0"/>
    <x v="30"/>
    <x v="23"/>
    <x v="7"/>
    <n v="154"/>
    <n v="2405"/>
  </r>
  <r>
    <x v="0"/>
    <x v="0"/>
    <x v="30"/>
    <x v="24"/>
    <x v="0"/>
    <n v="61"/>
    <n v="898"/>
  </r>
  <r>
    <x v="0"/>
    <x v="0"/>
    <x v="30"/>
    <x v="24"/>
    <x v="1"/>
    <n v="44"/>
    <n v="873"/>
  </r>
  <r>
    <x v="0"/>
    <x v="0"/>
    <x v="30"/>
    <x v="24"/>
    <x v="2"/>
    <n v="92"/>
    <n v="2415"/>
  </r>
  <r>
    <x v="0"/>
    <x v="0"/>
    <x v="30"/>
    <x v="24"/>
    <x v="3"/>
    <n v="55"/>
    <n v="2777"/>
  </r>
  <r>
    <x v="0"/>
    <x v="0"/>
    <x v="30"/>
    <x v="24"/>
    <x v="4"/>
    <n v="62"/>
    <n v="3030"/>
  </r>
  <r>
    <x v="0"/>
    <x v="0"/>
    <x v="30"/>
    <x v="24"/>
    <x v="7"/>
    <n v="158"/>
    <n v="2547"/>
  </r>
  <r>
    <x v="0"/>
    <x v="0"/>
    <x v="30"/>
    <x v="25"/>
    <x v="0"/>
    <n v="61"/>
    <n v="927"/>
  </r>
  <r>
    <x v="0"/>
    <x v="0"/>
    <x v="30"/>
    <x v="25"/>
    <x v="1"/>
    <n v="46"/>
    <n v="923"/>
  </r>
  <r>
    <x v="0"/>
    <x v="0"/>
    <x v="30"/>
    <x v="25"/>
    <x v="2"/>
    <n v="94"/>
    <n v="2458"/>
  </r>
  <r>
    <x v="0"/>
    <x v="0"/>
    <x v="30"/>
    <x v="25"/>
    <x v="3"/>
    <n v="57"/>
    <n v="2998"/>
  </r>
  <r>
    <x v="0"/>
    <x v="0"/>
    <x v="30"/>
    <x v="25"/>
    <x v="4"/>
    <n v="68"/>
    <n v="3211"/>
  </r>
  <r>
    <x v="0"/>
    <x v="0"/>
    <x v="30"/>
    <x v="25"/>
    <x v="7"/>
    <n v="161"/>
    <n v="2559"/>
  </r>
  <r>
    <x v="0"/>
    <x v="0"/>
    <x v="30"/>
    <x v="26"/>
    <x v="0"/>
    <n v="61"/>
    <n v="932"/>
  </r>
  <r>
    <x v="0"/>
    <x v="0"/>
    <x v="30"/>
    <x v="26"/>
    <x v="1"/>
    <n v="50"/>
    <n v="970"/>
  </r>
  <r>
    <x v="0"/>
    <x v="0"/>
    <x v="30"/>
    <x v="26"/>
    <x v="2"/>
    <n v="102"/>
    <n v="2760"/>
  </r>
  <r>
    <x v="0"/>
    <x v="0"/>
    <x v="30"/>
    <x v="26"/>
    <x v="3"/>
    <n v="53"/>
    <n v="2912"/>
  </r>
  <r>
    <x v="0"/>
    <x v="0"/>
    <x v="30"/>
    <x v="26"/>
    <x v="4"/>
    <n v="73"/>
    <n v="3329"/>
  </r>
  <r>
    <x v="0"/>
    <x v="0"/>
    <x v="30"/>
    <x v="26"/>
    <x v="7"/>
    <n v="159"/>
    <n v="2539"/>
  </r>
  <r>
    <x v="0"/>
    <x v="0"/>
    <x v="30"/>
    <x v="27"/>
    <x v="0"/>
    <n v="60"/>
    <n v="927"/>
  </r>
  <r>
    <x v="0"/>
    <x v="0"/>
    <x v="30"/>
    <x v="27"/>
    <x v="1"/>
    <n v="49"/>
    <n v="954"/>
  </r>
  <r>
    <x v="0"/>
    <x v="0"/>
    <x v="30"/>
    <x v="27"/>
    <x v="2"/>
    <n v="110"/>
    <n v="3022"/>
  </r>
  <r>
    <x v="0"/>
    <x v="0"/>
    <x v="30"/>
    <x v="27"/>
    <x v="3"/>
    <n v="60"/>
    <n v="3239"/>
  </r>
  <r>
    <x v="0"/>
    <x v="0"/>
    <x v="30"/>
    <x v="27"/>
    <x v="4"/>
    <n v="79"/>
    <n v="3596"/>
  </r>
  <r>
    <x v="0"/>
    <x v="0"/>
    <x v="30"/>
    <x v="27"/>
    <x v="7"/>
    <n v="158"/>
    <n v="2400"/>
  </r>
  <r>
    <x v="0"/>
    <x v="0"/>
    <x v="30"/>
    <x v="28"/>
    <x v="0"/>
    <n v="60"/>
    <n v="946"/>
  </r>
  <r>
    <x v="0"/>
    <x v="0"/>
    <x v="30"/>
    <x v="28"/>
    <x v="1"/>
    <n v="51"/>
    <n v="1006"/>
  </r>
  <r>
    <x v="0"/>
    <x v="0"/>
    <x v="30"/>
    <x v="28"/>
    <x v="2"/>
    <n v="114"/>
    <n v="3074"/>
  </r>
  <r>
    <x v="0"/>
    <x v="0"/>
    <x v="30"/>
    <x v="28"/>
    <x v="3"/>
    <n v="67"/>
    <n v="3489"/>
  </r>
  <r>
    <x v="0"/>
    <x v="0"/>
    <x v="30"/>
    <x v="28"/>
    <x v="4"/>
    <n v="85"/>
    <n v="3702"/>
  </r>
  <r>
    <x v="0"/>
    <x v="0"/>
    <x v="30"/>
    <x v="28"/>
    <x v="7"/>
    <n v="163"/>
    <n v="2441"/>
  </r>
  <r>
    <x v="0"/>
    <x v="0"/>
    <x v="30"/>
    <x v="29"/>
    <x v="0"/>
    <n v="61"/>
    <n v="952"/>
  </r>
  <r>
    <x v="0"/>
    <x v="0"/>
    <x v="30"/>
    <x v="29"/>
    <x v="1"/>
    <n v="53"/>
    <n v="1007"/>
  </r>
  <r>
    <x v="0"/>
    <x v="0"/>
    <x v="30"/>
    <x v="29"/>
    <x v="2"/>
    <n v="123"/>
    <n v="3222"/>
  </r>
  <r>
    <x v="0"/>
    <x v="0"/>
    <x v="30"/>
    <x v="29"/>
    <x v="3"/>
    <n v="72"/>
    <n v="3619"/>
  </r>
  <r>
    <x v="0"/>
    <x v="0"/>
    <x v="30"/>
    <x v="29"/>
    <x v="4"/>
    <n v="99"/>
    <n v="4176"/>
  </r>
  <r>
    <x v="0"/>
    <x v="0"/>
    <x v="30"/>
    <x v="29"/>
    <x v="7"/>
    <n v="167"/>
    <n v="2504"/>
  </r>
  <r>
    <x v="0"/>
    <x v="0"/>
    <x v="31"/>
    <x v="0"/>
    <x v="0"/>
    <n v="29"/>
    <n v="607"/>
  </r>
  <r>
    <x v="0"/>
    <x v="0"/>
    <x v="31"/>
    <x v="0"/>
    <x v="1"/>
    <n v="26"/>
    <n v="718"/>
  </r>
  <r>
    <x v="0"/>
    <x v="0"/>
    <x v="31"/>
    <x v="0"/>
    <x v="2"/>
    <n v="10"/>
    <n v="509"/>
  </r>
  <r>
    <x v="0"/>
    <x v="0"/>
    <x v="31"/>
    <x v="0"/>
    <x v="3"/>
    <n v="9"/>
    <n v="761"/>
  </r>
  <r>
    <x v="0"/>
    <x v="0"/>
    <x v="31"/>
    <x v="0"/>
    <x v="4"/>
    <n v="1"/>
    <n v="49"/>
  </r>
  <r>
    <x v="0"/>
    <x v="0"/>
    <x v="31"/>
    <x v="0"/>
    <x v="6"/>
    <n v="39"/>
    <n v="730"/>
  </r>
  <r>
    <x v="0"/>
    <x v="0"/>
    <x v="31"/>
    <x v="0"/>
    <x v="7"/>
    <n v="17"/>
    <n v="408"/>
  </r>
  <r>
    <x v="0"/>
    <x v="0"/>
    <x v="31"/>
    <x v="1"/>
    <x v="0"/>
    <n v="30"/>
    <n v="617"/>
  </r>
  <r>
    <x v="0"/>
    <x v="0"/>
    <x v="31"/>
    <x v="1"/>
    <x v="1"/>
    <n v="27"/>
    <n v="739"/>
  </r>
  <r>
    <x v="0"/>
    <x v="0"/>
    <x v="31"/>
    <x v="1"/>
    <x v="2"/>
    <n v="10"/>
    <n v="509"/>
  </r>
  <r>
    <x v="0"/>
    <x v="0"/>
    <x v="31"/>
    <x v="1"/>
    <x v="3"/>
    <n v="9"/>
    <n v="761"/>
  </r>
  <r>
    <x v="0"/>
    <x v="0"/>
    <x v="31"/>
    <x v="1"/>
    <x v="4"/>
    <n v="1"/>
    <n v="49"/>
  </r>
  <r>
    <x v="0"/>
    <x v="0"/>
    <x v="31"/>
    <x v="1"/>
    <x v="6"/>
    <n v="40"/>
    <n v="741"/>
  </r>
  <r>
    <x v="0"/>
    <x v="0"/>
    <x v="31"/>
    <x v="1"/>
    <x v="7"/>
    <n v="21"/>
    <n v="506"/>
  </r>
  <r>
    <x v="0"/>
    <x v="0"/>
    <x v="31"/>
    <x v="2"/>
    <x v="0"/>
    <n v="30"/>
    <n v="605"/>
  </r>
  <r>
    <x v="0"/>
    <x v="0"/>
    <x v="31"/>
    <x v="2"/>
    <x v="1"/>
    <n v="30"/>
    <n v="829"/>
  </r>
  <r>
    <x v="0"/>
    <x v="0"/>
    <x v="31"/>
    <x v="2"/>
    <x v="2"/>
    <n v="16"/>
    <n v="658"/>
  </r>
  <r>
    <x v="0"/>
    <x v="0"/>
    <x v="31"/>
    <x v="2"/>
    <x v="3"/>
    <n v="10"/>
    <n v="729"/>
  </r>
  <r>
    <x v="0"/>
    <x v="0"/>
    <x v="31"/>
    <x v="2"/>
    <x v="4"/>
    <n v="3"/>
    <n v="209"/>
  </r>
  <r>
    <x v="0"/>
    <x v="0"/>
    <x v="31"/>
    <x v="2"/>
    <x v="7"/>
    <n v="58"/>
    <n v="1067"/>
  </r>
  <r>
    <x v="0"/>
    <x v="0"/>
    <x v="31"/>
    <x v="3"/>
    <x v="0"/>
    <n v="28"/>
    <n v="557"/>
  </r>
  <r>
    <x v="0"/>
    <x v="0"/>
    <x v="31"/>
    <x v="3"/>
    <x v="1"/>
    <n v="33"/>
    <n v="880"/>
  </r>
  <r>
    <x v="0"/>
    <x v="0"/>
    <x v="31"/>
    <x v="3"/>
    <x v="2"/>
    <n v="18"/>
    <n v="744"/>
  </r>
  <r>
    <x v="0"/>
    <x v="0"/>
    <x v="31"/>
    <x v="3"/>
    <x v="3"/>
    <n v="10"/>
    <n v="747"/>
  </r>
  <r>
    <x v="0"/>
    <x v="0"/>
    <x v="31"/>
    <x v="3"/>
    <x v="4"/>
    <n v="3"/>
    <n v="209"/>
  </r>
  <r>
    <x v="0"/>
    <x v="0"/>
    <x v="31"/>
    <x v="3"/>
    <x v="7"/>
    <n v="54"/>
    <n v="977"/>
  </r>
  <r>
    <x v="0"/>
    <x v="0"/>
    <x v="31"/>
    <x v="4"/>
    <x v="0"/>
    <n v="29"/>
    <n v="606"/>
  </r>
  <r>
    <x v="0"/>
    <x v="0"/>
    <x v="31"/>
    <x v="4"/>
    <x v="1"/>
    <n v="31"/>
    <n v="781"/>
  </r>
  <r>
    <x v="0"/>
    <x v="0"/>
    <x v="31"/>
    <x v="4"/>
    <x v="2"/>
    <n v="19"/>
    <n v="759"/>
  </r>
  <r>
    <x v="0"/>
    <x v="0"/>
    <x v="31"/>
    <x v="4"/>
    <x v="3"/>
    <n v="10"/>
    <n v="747"/>
  </r>
  <r>
    <x v="0"/>
    <x v="0"/>
    <x v="31"/>
    <x v="4"/>
    <x v="4"/>
    <n v="3"/>
    <n v="209"/>
  </r>
  <r>
    <x v="0"/>
    <x v="0"/>
    <x v="31"/>
    <x v="4"/>
    <x v="7"/>
    <n v="56"/>
    <n v="1043"/>
  </r>
  <r>
    <x v="0"/>
    <x v="0"/>
    <x v="31"/>
    <x v="5"/>
    <x v="0"/>
    <n v="30"/>
    <n v="622"/>
  </r>
  <r>
    <x v="0"/>
    <x v="0"/>
    <x v="31"/>
    <x v="5"/>
    <x v="1"/>
    <n v="32"/>
    <n v="885"/>
  </r>
  <r>
    <x v="0"/>
    <x v="0"/>
    <x v="31"/>
    <x v="5"/>
    <x v="2"/>
    <n v="21"/>
    <n v="821"/>
  </r>
  <r>
    <x v="0"/>
    <x v="0"/>
    <x v="31"/>
    <x v="5"/>
    <x v="3"/>
    <n v="12"/>
    <n v="842"/>
  </r>
  <r>
    <x v="0"/>
    <x v="0"/>
    <x v="31"/>
    <x v="5"/>
    <x v="4"/>
    <n v="3"/>
    <n v="209"/>
  </r>
  <r>
    <x v="0"/>
    <x v="0"/>
    <x v="31"/>
    <x v="5"/>
    <x v="7"/>
    <n v="56"/>
    <n v="1023"/>
  </r>
  <r>
    <x v="0"/>
    <x v="0"/>
    <x v="31"/>
    <x v="6"/>
    <x v="0"/>
    <n v="30"/>
    <n v="622"/>
  </r>
  <r>
    <x v="0"/>
    <x v="0"/>
    <x v="31"/>
    <x v="6"/>
    <x v="1"/>
    <n v="32"/>
    <n v="911"/>
  </r>
  <r>
    <x v="0"/>
    <x v="0"/>
    <x v="31"/>
    <x v="6"/>
    <x v="2"/>
    <n v="23"/>
    <n v="842"/>
  </r>
  <r>
    <x v="0"/>
    <x v="0"/>
    <x v="31"/>
    <x v="6"/>
    <x v="3"/>
    <n v="12"/>
    <n v="863"/>
  </r>
  <r>
    <x v="0"/>
    <x v="0"/>
    <x v="31"/>
    <x v="6"/>
    <x v="4"/>
    <n v="3"/>
    <n v="209"/>
  </r>
  <r>
    <x v="0"/>
    <x v="0"/>
    <x v="31"/>
    <x v="6"/>
    <x v="7"/>
    <n v="57"/>
    <n v="1032"/>
  </r>
  <r>
    <x v="0"/>
    <x v="0"/>
    <x v="31"/>
    <x v="7"/>
    <x v="0"/>
    <n v="31"/>
    <n v="655"/>
  </r>
  <r>
    <x v="0"/>
    <x v="0"/>
    <x v="31"/>
    <x v="7"/>
    <x v="1"/>
    <n v="32"/>
    <n v="915"/>
  </r>
  <r>
    <x v="0"/>
    <x v="0"/>
    <x v="31"/>
    <x v="7"/>
    <x v="2"/>
    <n v="23"/>
    <n v="839"/>
  </r>
  <r>
    <x v="0"/>
    <x v="0"/>
    <x v="31"/>
    <x v="7"/>
    <x v="3"/>
    <n v="13"/>
    <n v="874"/>
  </r>
  <r>
    <x v="0"/>
    <x v="0"/>
    <x v="31"/>
    <x v="7"/>
    <x v="4"/>
    <n v="3"/>
    <n v="206"/>
  </r>
  <r>
    <x v="0"/>
    <x v="0"/>
    <x v="31"/>
    <x v="7"/>
    <x v="7"/>
    <n v="57"/>
    <n v="1032"/>
  </r>
  <r>
    <x v="0"/>
    <x v="0"/>
    <x v="31"/>
    <x v="8"/>
    <x v="0"/>
    <n v="31"/>
    <n v="643"/>
  </r>
  <r>
    <x v="0"/>
    <x v="0"/>
    <x v="31"/>
    <x v="8"/>
    <x v="1"/>
    <n v="32"/>
    <n v="945"/>
  </r>
  <r>
    <x v="0"/>
    <x v="0"/>
    <x v="31"/>
    <x v="8"/>
    <x v="2"/>
    <n v="25"/>
    <n v="878"/>
  </r>
  <r>
    <x v="0"/>
    <x v="0"/>
    <x v="31"/>
    <x v="8"/>
    <x v="3"/>
    <n v="18"/>
    <n v="990"/>
  </r>
  <r>
    <x v="0"/>
    <x v="0"/>
    <x v="31"/>
    <x v="8"/>
    <x v="4"/>
    <n v="5"/>
    <n v="324"/>
  </r>
  <r>
    <x v="0"/>
    <x v="0"/>
    <x v="31"/>
    <x v="8"/>
    <x v="7"/>
    <n v="58"/>
    <n v="1014"/>
  </r>
  <r>
    <x v="0"/>
    <x v="0"/>
    <x v="31"/>
    <x v="9"/>
    <x v="0"/>
    <n v="31"/>
    <n v="579"/>
  </r>
  <r>
    <x v="0"/>
    <x v="0"/>
    <x v="31"/>
    <x v="9"/>
    <x v="1"/>
    <n v="31"/>
    <n v="893"/>
  </r>
  <r>
    <x v="0"/>
    <x v="0"/>
    <x v="31"/>
    <x v="9"/>
    <x v="2"/>
    <n v="29"/>
    <n v="913"/>
  </r>
  <r>
    <x v="0"/>
    <x v="0"/>
    <x v="31"/>
    <x v="9"/>
    <x v="3"/>
    <n v="24"/>
    <n v="1232"/>
  </r>
  <r>
    <x v="0"/>
    <x v="0"/>
    <x v="31"/>
    <x v="9"/>
    <x v="4"/>
    <n v="4"/>
    <n v="283"/>
  </r>
  <r>
    <x v="0"/>
    <x v="0"/>
    <x v="31"/>
    <x v="9"/>
    <x v="7"/>
    <n v="60"/>
    <n v="1031"/>
  </r>
  <r>
    <x v="0"/>
    <x v="0"/>
    <x v="31"/>
    <x v="10"/>
    <x v="0"/>
    <n v="34"/>
    <n v="699"/>
  </r>
  <r>
    <x v="0"/>
    <x v="0"/>
    <x v="31"/>
    <x v="10"/>
    <x v="1"/>
    <n v="30"/>
    <n v="927"/>
  </r>
  <r>
    <x v="0"/>
    <x v="0"/>
    <x v="31"/>
    <x v="10"/>
    <x v="2"/>
    <n v="28"/>
    <n v="901"/>
  </r>
  <r>
    <x v="0"/>
    <x v="0"/>
    <x v="31"/>
    <x v="10"/>
    <x v="3"/>
    <n v="24"/>
    <n v="1283"/>
  </r>
  <r>
    <x v="0"/>
    <x v="0"/>
    <x v="31"/>
    <x v="10"/>
    <x v="4"/>
    <n v="6"/>
    <n v="477"/>
  </r>
  <r>
    <x v="0"/>
    <x v="0"/>
    <x v="31"/>
    <x v="10"/>
    <x v="7"/>
    <n v="68"/>
    <n v="1222"/>
  </r>
  <r>
    <x v="0"/>
    <x v="0"/>
    <x v="31"/>
    <x v="11"/>
    <x v="0"/>
    <n v="34"/>
    <n v="691"/>
  </r>
  <r>
    <x v="0"/>
    <x v="0"/>
    <x v="31"/>
    <x v="11"/>
    <x v="1"/>
    <n v="30"/>
    <n v="923"/>
  </r>
  <r>
    <x v="0"/>
    <x v="0"/>
    <x v="31"/>
    <x v="11"/>
    <x v="2"/>
    <n v="28"/>
    <n v="909"/>
  </r>
  <r>
    <x v="0"/>
    <x v="0"/>
    <x v="31"/>
    <x v="11"/>
    <x v="3"/>
    <n v="23"/>
    <n v="1281"/>
  </r>
  <r>
    <x v="0"/>
    <x v="0"/>
    <x v="31"/>
    <x v="11"/>
    <x v="4"/>
    <n v="6"/>
    <n v="476"/>
  </r>
  <r>
    <x v="0"/>
    <x v="0"/>
    <x v="31"/>
    <x v="11"/>
    <x v="7"/>
    <n v="68"/>
    <n v="1222"/>
  </r>
  <r>
    <x v="0"/>
    <x v="0"/>
    <x v="31"/>
    <x v="12"/>
    <x v="0"/>
    <n v="22"/>
    <n v="388"/>
  </r>
  <r>
    <x v="0"/>
    <x v="0"/>
    <x v="31"/>
    <x v="12"/>
    <x v="1"/>
    <n v="32"/>
    <n v="905"/>
  </r>
  <r>
    <x v="0"/>
    <x v="0"/>
    <x v="31"/>
    <x v="12"/>
    <x v="2"/>
    <n v="40"/>
    <n v="1093"/>
  </r>
  <r>
    <x v="0"/>
    <x v="0"/>
    <x v="31"/>
    <x v="12"/>
    <x v="3"/>
    <n v="24"/>
    <n v="1426"/>
  </r>
  <r>
    <x v="0"/>
    <x v="0"/>
    <x v="31"/>
    <x v="12"/>
    <x v="4"/>
    <n v="6"/>
    <n v="478"/>
  </r>
  <r>
    <x v="0"/>
    <x v="0"/>
    <x v="31"/>
    <x v="12"/>
    <x v="7"/>
    <n v="94"/>
    <n v="1473"/>
  </r>
  <r>
    <x v="0"/>
    <x v="0"/>
    <x v="31"/>
    <x v="13"/>
    <x v="0"/>
    <n v="26"/>
    <n v="665"/>
  </r>
  <r>
    <x v="0"/>
    <x v="0"/>
    <x v="31"/>
    <x v="13"/>
    <x v="1"/>
    <n v="36"/>
    <n v="942"/>
  </r>
  <r>
    <x v="0"/>
    <x v="0"/>
    <x v="31"/>
    <x v="13"/>
    <x v="2"/>
    <n v="45"/>
    <n v="1260"/>
  </r>
  <r>
    <x v="0"/>
    <x v="0"/>
    <x v="31"/>
    <x v="13"/>
    <x v="3"/>
    <n v="34"/>
    <n v="1597"/>
  </r>
  <r>
    <x v="0"/>
    <x v="0"/>
    <x v="31"/>
    <x v="13"/>
    <x v="4"/>
    <n v="9"/>
    <n v="586"/>
  </r>
  <r>
    <x v="0"/>
    <x v="0"/>
    <x v="31"/>
    <x v="13"/>
    <x v="7"/>
    <n v="93"/>
    <n v="1309"/>
  </r>
  <r>
    <x v="0"/>
    <x v="0"/>
    <x v="31"/>
    <x v="14"/>
    <x v="0"/>
    <n v="25"/>
    <n v="398"/>
  </r>
  <r>
    <x v="0"/>
    <x v="0"/>
    <x v="31"/>
    <x v="14"/>
    <x v="1"/>
    <n v="32"/>
    <n v="841"/>
  </r>
  <r>
    <x v="0"/>
    <x v="0"/>
    <x v="31"/>
    <x v="14"/>
    <x v="2"/>
    <n v="49"/>
    <n v="1366"/>
  </r>
  <r>
    <x v="0"/>
    <x v="0"/>
    <x v="31"/>
    <x v="14"/>
    <x v="3"/>
    <n v="33"/>
    <n v="1586"/>
  </r>
  <r>
    <x v="0"/>
    <x v="0"/>
    <x v="31"/>
    <x v="14"/>
    <x v="4"/>
    <n v="9"/>
    <n v="586"/>
  </r>
  <r>
    <x v="0"/>
    <x v="0"/>
    <x v="31"/>
    <x v="14"/>
    <x v="7"/>
    <n v="94"/>
    <n v="1572"/>
  </r>
  <r>
    <x v="0"/>
    <x v="0"/>
    <x v="31"/>
    <x v="15"/>
    <x v="0"/>
    <n v="25"/>
    <n v="437"/>
  </r>
  <r>
    <x v="0"/>
    <x v="0"/>
    <x v="31"/>
    <x v="15"/>
    <x v="1"/>
    <n v="37"/>
    <n v="884"/>
  </r>
  <r>
    <x v="0"/>
    <x v="0"/>
    <x v="31"/>
    <x v="15"/>
    <x v="2"/>
    <n v="55"/>
    <n v="1479"/>
  </r>
  <r>
    <x v="0"/>
    <x v="0"/>
    <x v="31"/>
    <x v="15"/>
    <x v="3"/>
    <n v="34"/>
    <n v="1596"/>
  </r>
  <r>
    <x v="0"/>
    <x v="0"/>
    <x v="31"/>
    <x v="15"/>
    <x v="4"/>
    <n v="9"/>
    <n v="587"/>
  </r>
  <r>
    <x v="0"/>
    <x v="0"/>
    <x v="31"/>
    <x v="15"/>
    <x v="7"/>
    <n v="94"/>
    <n v="1570"/>
  </r>
  <r>
    <x v="0"/>
    <x v="0"/>
    <x v="31"/>
    <x v="16"/>
    <x v="0"/>
    <n v="24"/>
    <n v="411"/>
  </r>
  <r>
    <x v="0"/>
    <x v="0"/>
    <x v="31"/>
    <x v="16"/>
    <x v="1"/>
    <n v="36"/>
    <n v="851"/>
  </r>
  <r>
    <x v="0"/>
    <x v="0"/>
    <x v="31"/>
    <x v="16"/>
    <x v="2"/>
    <n v="56"/>
    <n v="1479"/>
  </r>
  <r>
    <x v="0"/>
    <x v="0"/>
    <x v="31"/>
    <x v="16"/>
    <x v="3"/>
    <n v="38"/>
    <n v="1541"/>
  </r>
  <r>
    <x v="0"/>
    <x v="0"/>
    <x v="31"/>
    <x v="16"/>
    <x v="4"/>
    <n v="10"/>
    <n v="767"/>
  </r>
  <r>
    <x v="0"/>
    <x v="0"/>
    <x v="31"/>
    <x v="16"/>
    <x v="7"/>
    <n v="101"/>
    <n v="1639"/>
  </r>
  <r>
    <x v="0"/>
    <x v="0"/>
    <x v="31"/>
    <x v="17"/>
    <x v="0"/>
    <n v="20"/>
    <n v="356"/>
  </r>
  <r>
    <x v="0"/>
    <x v="0"/>
    <x v="31"/>
    <x v="17"/>
    <x v="1"/>
    <n v="35"/>
    <n v="816"/>
  </r>
  <r>
    <x v="0"/>
    <x v="0"/>
    <x v="31"/>
    <x v="17"/>
    <x v="2"/>
    <n v="59"/>
    <n v="1581"/>
  </r>
  <r>
    <x v="0"/>
    <x v="0"/>
    <x v="31"/>
    <x v="17"/>
    <x v="3"/>
    <n v="42"/>
    <n v="1845"/>
  </r>
  <r>
    <x v="0"/>
    <x v="0"/>
    <x v="31"/>
    <x v="17"/>
    <x v="4"/>
    <n v="9"/>
    <n v="599"/>
  </r>
  <r>
    <x v="0"/>
    <x v="0"/>
    <x v="31"/>
    <x v="17"/>
    <x v="7"/>
    <n v="98"/>
    <n v="1543"/>
  </r>
  <r>
    <x v="0"/>
    <x v="0"/>
    <x v="31"/>
    <x v="18"/>
    <x v="0"/>
    <n v="21"/>
    <n v="356"/>
  </r>
  <r>
    <x v="0"/>
    <x v="0"/>
    <x v="31"/>
    <x v="18"/>
    <x v="1"/>
    <n v="35"/>
    <n v="817"/>
  </r>
  <r>
    <x v="0"/>
    <x v="0"/>
    <x v="31"/>
    <x v="18"/>
    <x v="2"/>
    <n v="55"/>
    <n v="1482"/>
  </r>
  <r>
    <x v="0"/>
    <x v="0"/>
    <x v="31"/>
    <x v="18"/>
    <x v="3"/>
    <n v="50"/>
    <n v="2082"/>
  </r>
  <r>
    <x v="0"/>
    <x v="0"/>
    <x v="31"/>
    <x v="18"/>
    <x v="4"/>
    <n v="8"/>
    <n v="541"/>
  </r>
  <r>
    <x v="0"/>
    <x v="0"/>
    <x v="31"/>
    <x v="18"/>
    <x v="7"/>
    <n v="96"/>
    <n v="1537"/>
  </r>
  <r>
    <x v="0"/>
    <x v="0"/>
    <x v="31"/>
    <x v="19"/>
    <x v="0"/>
    <n v="18"/>
    <n v="334"/>
  </r>
  <r>
    <x v="0"/>
    <x v="0"/>
    <x v="31"/>
    <x v="19"/>
    <x v="1"/>
    <n v="34"/>
    <n v="814"/>
  </r>
  <r>
    <x v="0"/>
    <x v="0"/>
    <x v="31"/>
    <x v="19"/>
    <x v="2"/>
    <n v="58"/>
    <n v="1534"/>
  </r>
  <r>
    <x v="0"/>
    <x v="0"/>
    <x v="31"/>
    <x v="19"/>
    <x v="3"/>
    <n v="46"/>
    <n v="2155"/>
  </r>
  <r>
    <x v="0"/>
    <x v="0"/>
    <x v="31"/>
    <x v="19"/>
    <x v="4"/>
    <n v="8"/>
    <n v="541"/>
  </r>
  <r>
    <x v="0"/>
    <x v="0"/>
    <x v="31"/>
    <x v="19"/>
    <x v="7"/>
    <n v="93"/>
    <n v="1496"/>
  </r>
  <r>
    <x v="0"/>
    <x v="0"/>
    <x v="31"/>
    <x v="20"/>
    <x v="0"/>
    <n v="20"/>
    <n v="392"/>
  </r>
  <r>
    <x v="0"/>
    <x v="0"/>
    <x v="31"/>
    <x v="20"/>
    <x v="1"/>
    <n v="36"/>
    <n v="849"/>
  </r>
  <r>
    <x v="0"/>
    <x v="0"/>
    <x v="31"/>
    <x v="20"/>
    <x v="2"/>
    <n v="59"/>
    <n v="1556"/>
  </r>
  <r>
    <x v="0"/>
    <x v="0"/>
    <x v="31"/>
    <x v="20"/>
    <x v="3"/>
    <n v="46"/>
    <n v="2130"/>
  </r>
  <r>
    <x v="0"/>
    <x v="0"/>
    <x v="31"/>
    <x v="20"/>
    <x v="4"/>
    <n v="9"/>
    <n v="568"/>
  </r>
  <r>
    <x v="0"/>
    <x v="0"/>
    <x v="31"/>
    <x v="20"/>
    <x v="7"/>
    <n v="89"/>
    <n v="1430"/>
  </r>
  <r>
    <x v="0"/>
    <x v="0"/>
    <x v="31"/>
    <x v="21"/>
    <x v="0"/>
    <n v="20"/>
    <n v="424"/>
  </r>
  <r>
    <x v="0"/>
    <x v="0"/>
    <x v="31"/>
    <x v="21"/>
    <x v="1"/>
    <n v="35"/>
    <n v="865"/>
  </r>
  <r>
    <x v="0"/>
    <x v="0"/>
    <x v="31"/>
    <x v="21"/>
    <x v="2"/>
    <n v="58"/>
    <n v="1561"/>
  </r>
  <r>
    <x v="0"/>
    <x v="0"/>
    <x v="31"/>
    <x v="21"/>
    <x v="3"/>
    <n v="46"/>
    <n v="2140"/>
  </r>
  <r>
    <x v="0"/>
    <x v="0"/>
    <x v="31"/>
    <x v="21"/>
    <x v="4"/>
    <n v="10"/>
    <n v="576"/>
  </r>
  <r>
    <x v="0"/>
    <x v="0"/>
    <x v="31"/>
    <x v="21"/>
    <x v="7"/>
    <n v="93"/>
    <n v="1540"/>
  </r>
  <r>
    <x v="0"/>
    <x v="0"/>
    <x v="31"/>
    <x v="22"/>
    <x v="0"/>
    <n v="18"/>
    <n v="396"/>
  </r>
  <r>
    <x v="0"/>
    <x v="0"/>
    <x v="31"/>
    <x v="22"/>
    <x v="1"/>
    <n v="35"/>
    <n v="834"/>
  </r>
  <r>
    <x v="0"/>
    <x v="0"/>
    <x v="31"/>
    <x v="22"/>
    <x v="2"/>
    <n v="58"/>
    <n v="1543"/>
  </r>
  <r>
    <x v="0"/>
    <x v="0"/>
    <x v="31"/>
    <x v="22"/>
    <x v="3"/>
    <n v="48"/>
    <n v="2169"/>
  </r>
  <r>
    <x v="0"/>
    <x v="0"/>
    <x v="31"/>
    <x v="22"/>
    <x v="4"/>
    <n v="10"/>
    <n v="577"/>
  </r>
  <r>
    <x v="0"/>
    <x v="0"/>
    <x v="31"/>
    <x v="22"/>
    <x v="7"/>
    <n v="105"/>
    <n v="1689"/>
  </r>
  <r>
    <x v="0"/>
    <x v="0"/>
    <x v="31"/>
    <x v="23"/>
    <x v="0"/>
    <n v="19"/>
    <n v="403"/>
  </r>
  <r>
    <x v="0"/>
    <x v="0"/>
    <x v="31"/>
    <x v="23"/>
    <x v="1"/>
    <n v="30"/>
    <n v="611"/>
  </r>
  <r>
    <x v="0"/>
    <x v="0"/>
    <x v="31"/>
    <x v="23"/>
    <x v="2"/>
    <n v="58"/>
    <n v="1527"/>
  </r>
  <r>
    <x v="0"/>
    <x v="0"/>
    <x v="31"/>
    <x v="23"/>
    <x v="3"/>
    <n v="47"/>
    <n v="2186"/>
  </r>
  <r>
    <x v="0"/>
    <x v="0"/>
    <x v="31"/>
    <x v="23"/>
    <x v="4"/>
    <n v="11"/>
    <n v="695"/>
  </r>
  <r>
    <x v="0"/>
    <x v="0"/>
    <x v="31"/>
    <x v="23"/>
    <x v="7"/>
    <n v="120"/>
    <n v="2017"/>
  </r>
  <r>
    <x v="0"/>
    <x v="0"/>
    <x v="31"/>
    <x v="24"/>
    <x v="0"/>
    <n v="21"/>
    <n v="413"/>
  </r>
  <r>
    <x v="0"/>
    <x v="0"/>
    <x v="31"/>
    <x v="24"/>
    <x v="1"/>
    <n v="33"/>
    <n v="667"/>
  </r>
  <r>
    <x v="0"/>
    <x v="0"/>
    <x v="31"/>
    <x v="24"/>
    <x v="2"/>
    <n v="67"/>
    <n v="1724"/>
  </r>
  <r>
    <x v="0"/>
    <x v="0"/>
    <x v="31"/>
    <x v="24"/>
    <x v="3"/>
    <n v="50"/>
    <n v="2234"/>
  </r>
  <r>
    <x v="0"/>
    <x v="0"/>
    <x v="31"/>
    <x v="24"/>
    <x v="4"/>
    <n v="10"/>
    <n v="689"/>
  </r>
  <r>
    <x v="0"/>
    <x v="0"/>
    <x v="31"/>
    <x v="24"/>
    <x v="7"/>
    <n v="103"/>
    <n v="1721"/>
  </r>
  <r>
    <x v="0"/>
    <x v="0"/>
    <x v="31"/>
    <x v="25"/>
    <x v="0"/>
    <n v="47"/>
    <n v="808"/>
  </r>
  <r>
    <x v="0"/>
    <x v="0"/>
    <x v="31"/>
    <x v="25"/>
    <x v="1"/>
    <n v="31"/>
    <n v="646"/>
  </r>
  <r>
    <x v="0"/>
    <x v="0"/>
    <x v="31"/>
    <x v="25"/>
    <x v="2"/>
    <n v="68"/>
    <n v="1712"/>
  </r>
  <r>
    <x v="0"/>
    <x v="0"/>
    <x v="31"/>
    <x v="25"/>
    <x v="3"/>
    <n v="50"/>
    <n v="2355"/>
  </r>
  <r>
    <x v="0"/>
    <x v="0"/>
    <x v="31"/>
    <x v="25"/>
    <x v="4"/>
    <n v="9"/>
    <n v="569"/>
  </r>
  <r>
    <x v="0"/>
    <x v="0"/>
    <x v="31"/>
    <x v="25"/>
    <x v="7"/>
    <n v="87"/>
    <n v="1475"/>
  </r>
  <r>
    <x v="0"/>
    <x v="0"/>
    <x v="31"/>
    <x v="26"/>
    <x v="0"/>
    <n v="47"/>
    <n v="808"/>
  </r>
  <r>
    <x v="0"/>
    <x v="0"/>
    <x v="31"/>
    <x v="26"/>
    <x v="1"/>
    <n v="32"/>
    <n v="675"/>
  </r>
  <r>
    <x v="0"/>
    <x v="0"/>
    <x v="31"/>
    <x v="26"/>
    <x v="2"/>
    <n v="69"/>
    <n v="1732"/>
  </r>
  <r>
    <x v="0"/>
    <x v="0"/>
    <x v="31"/>
    <x v="26"/>
    <x v="3"/>
    <n v="50"/>
    <n v="2329"/>
  </r>
  <r>
    <x v="0"/>
    <x v="0"/>
    <x v="31"/>
    <x v="26"/>
    <x v="4"/>
    <n v="9"/>
    <n v="569"/>
  </r>
  <r>
    <x v="0"/>
    <x v="0"/>
    <x v="31"/>
    <x v="26"/>
    <x v="7"/>
    <n v="97"/>
    <n v="1581"/>
  </r>
  <r>
    <x v="0"/>
    <x v="0"/>
    <x v="31"/>
    <x v="27"/>
    <x v="0"/>
    <n v="42"/>
    <n v="748"/>
  </r>
  <r>
    <x v="0"/>
    <x v="0"/>
    <x v="31"/>
    <x v="27"/>
    <x v="1"/>
    <n v="35"/>
    <n v="713"/>
  </r>
  <r>
    <x v="0"/>
    <x v="0"/>
    <x v="31"/>
    <x v="27"/>
    <x v="2"/>
    <n v="65"/>
    <n v="1673"/>
  </r>
  <r>
    <x v="0"/>
    <x v="0"/>
    <x v="31"/>
    <x v="27"/>
    <x v="3"/>
    <n v="50"/>
    <n v="2353"/>
  </r>
  <r>
    <x v="0"/>
    <x v="0"/>
    <x v="31"/>
    <x v="27"/>
    <x v="4"/>
    <n v="8"/>
    <n v="559"/>
  </r>
  <r>
    <x v="0"/>
    <x v="0"/>
    <x v="31"/>
    <x v="27"/>
    <x v="7"/>
    <n v="103"/>
    <n v="1733"/>
  </r>
  <r>
    <x v="0"/>
    <x v="0"/>
    <x v="31"/>
    <x v="28"/>
    <x v="0"/>
    <n v="41"/>
    <n v="746"/>
  </r>
  <r>
    <x v="0"/>
    <x v="0"/>
    <x v="31"/>
    <x v="28"/>
    <x v="1"/>
    <n v="34"/>
    <n v="688"/>
  </r>
  <r>
    <x v="0"/>
    <x v="0"/>
    <x v="31"/>
    <x v="28"/>
    <x v="2"/>
    <n v="63"/>
    <n v="1653"/>
  </r>
  <r>
    <x v="0"/>
    <x v="0"/>
    <x v="31"/>
    <x v="28"/>
    <x v="3"/>
    <n v="50"/>
    <n v="2429"/>
  </r>
  <r>
    <x v="0"/>
    <x v="0"/>
    <x v="31"/>
    <x v="28"/>
    <x v="4"/>
    <n v="10"/>
    <n v="636"/>
  </r>
  <r>
    <x v="0"/>
    <x v="0"/>
    <x v="31"/>
    <x v="28"/>
    <x v="7"/>
    <n v="104"/>
    <n v="1801"/>
  </r>
  <r>
    <x v="0"/>
    <x v="0"/>
    <x v="31"/>
    <x v="29"/>
    <x v="0"/>
    <n v="42"/>
    <n v="808"/>
  </r>
  <r>
    <x v="0"/>
    <x v="0"/>
    <x v="31"/>
    <x v="29"/>
    <x v="1"/>
    <n v="34"/>
    <n v="680"/>
  </r>
  <r>
    <x v="0"/>
    <x v="0"/>
    <x v="31"/>
    <x v="29"/>
    <x v="2"/>
    <n v="62"/>
    <n v="1643"/>
  </r>
  <r>
    <x v="0"/>
    <x v="0"/>
    <x v="31"/>
    <x v="29"/>
    <x v="3"/>
    <n v="54"/>
    <n v="2477"/>
  </r>
  <r>
    <x v="0"/>
    <x v="0"/>
    <x v="31"/>
    <x v="29"/>
    <x v="4"/>
    <n v="10"/>
    <n v="636"/>
  </r>
  <r>
    <x v="0"/>
    <x v="0"/>
    <x v="31"/>
    <x v="29"/>
    <x v="7"/>
    <n v="104"/>
    <n v="17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9" applyNumberFormats="0" applyBorderFormats="0" applyFontFormats="0" applyPatternFormats="0" applyAlignmentFormats="0" applyWidthHeightFormats="1" dataCaption="Valores" showError="1" updatedVersion="5" minRefreshableVersion="3" colGrandTotals="0" itemPrintTitles="1" createdVersion="7" indent="0" compact="0" compactData="0" gridDropZones="1" multipleFieldFilters="0" fieldListSortAscending="1">
  <location ref="B11:BJ46" firstHeaderRow="1" firstDataRow="3" firstDataCol="1"/>
  <pivotFields count="8">
    <pivotField compact="0" outline="0" showAll="0"/>
    <pivotField compact="0" outline="0" showAll="0"/>
    <pivotField axis="axisRow" compact="0" outline="0"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xis="axisCol" compact="0" outline="0"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compact="0" outline="0" showAll="0">
      <items count="12">
        <item x="4"/>
        <item x="3"/>
        <item x="2"/>
        <item x="1"/>
        <item x="0"/>
        <item x="7"/>
        <item x="5"/>
        <item x="6"/>
        <item x="9"/>
        <item x="10"/>
        <item x="8"/>
        <item t="default"/>
      </items>
    </pivotField>
    <pivotField dataField="1" compact="0" outline="0" showAll="0"/>
    <pivotField dataField="1" compact="0" outline="0" showAll="0"/>
    <pivotField compact="0" outline="0" dragToRow="0" dragToCol="0" dragToPage="0" showAll="0" defaultSubtotal="0"/>
  </pivotFields>
  <rowFields count="1">
    <field x="2"/>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2">
    <field x="3"/>
    <field x="-2"/>
  </colFields>
  <colItems count="60">
    <i>
      <x/>
      <x/>
    </i>
    <i r="1" i="1">
      <x v="1"/>
    </i>
    <i>
      <x v="1"/>
      <x/>
    </i>
    <i r="1" i="1">
      <x v="1"/>
    </i>
    <i>
      <x v="2"/>
      <x/>
    </i>
    <i r="1" i="1">
      <x v="1"/>
    </i>
    <i>
      <x v="3"/>
      <x/>
    </i>
    <i r="1" i="1">
      <x v="1"/>
    </i>
    <i>
      <x v="4"/>
      <x/>
    </i>
    <i r="1" i="1">
      <x v="1"/>
    </i>
    <i>
      <x v="5"/>
      <x/>
    </i>
    <i r="1" i="1">
      <x v="1"/>
    </i>
    <i>
      <x v="6"/>
      <x/>
    </i>
    <i r="1" i="1">
      <x v="1"/>
    </i>
    <i>
      <x v="7"/>
      <x/>
    </i>
    <i r="1" i="1">
      <x v="1"/>
    </i>
    <i>
      <x v="8"/>
      <x/>
    </i>
    <i r="1" i="1">
      <x v="1"/>
    </i>
    <i>
      <x v="9"/>
      <x/>
    </i>
    <i r="1" i="1">
      <x v="1"/>
    </i>
    <i>
      <x v="10"/>
      <x/>
    </i>
    <i r="1" i="1">
      <x v="1"/>
    </i>
    <i>
      <x v="11"/>
      <x/>
    </i>
    <i r="1" i="1">
      <x v="1"/>
    </i>
    <i>
      <x v="12"/>
      <x/>
    </i>
    <i r="1" i="1">
      <x v="1"/>
    </i>
    <i>
      <x v="13"/>
      <x/>
    </i>
    <i r="1" i="1">
      <x v="1"/>
    </i>
    <i>
      <x v="14"/>
      <x/>
    </i>
    <i r="1" i="1">
      <x v="1"/>
    </i>
    <i>
      <x v="15"/>
      <x/>
    </i>
    <i r="1" i="1">
      <x v="1"/>
    </i>
    <i>
      <x v="16"/>
      <x/>
    </i>
    <i r="1" i="1">
      <x v="1"/>
    </i>
    <i>
      <x v="17"/>
      <x/>
    </i>
    <i r="1" i="1">
      <x v="1"/>
    </i>
    <i>
      <x v="18"/>
      <x/>
    </i>
    <i r="1" i="1">
      <x v="1"/>
    </i>
    <i>
      <x v="19"/>
      <x/>
    </i>
    <i r="1" i="1">
      <x v="1"/>
    </i>
    <i>
      <x v="20"/>
      <x/>
    </i>
    <i r="1" i="1">
      <x v="1"/>
    </i>
    <i>
      <x v="21"/>
      <x/>
    </i>
    <i r="1" i="1">
      <x v="1"/>
    </i>
    <i>
      <x v="22"/>
      <x/>
    </i>
    <i r="1" i="1">
      <x v="1"/>
    </i>
    <i>
      <x v="23"/>
      <x/>
    </i>
    <i r="1" i="1">
      <x v="1"/>
    </i>
    <i>
      <x v="24"/>
      <x/>
    </i>
    <i r="1" i="1">
      <x v="1"/>
    </i>
    <i>
      <x v="25"/>
      <x/>
    </i>
    <i r="1" i="1">
      <x v="1"/>
    </i>
    <i>
      <x v="26"/>
      <x/>
    </i>
    <i r="1" i="1">
      <x v="1"/>
    </i>
    <i>
      <x v="27"/>
      <x/>
    </i>
    <i r="1" i="1">
      <x v="1"/>
    </i>
    <i>
      <x v="28"/>
      <x/>
    </i>
    <i r="1" i="1">
      <x v="1"/>
    </i>
    <i>
      <x v="29"/>
      <x/>
    </i>
    <i r="1" i="1">
      <x v="1"/>
    </i>
  </colItems>
  <dataFields count="2">
    <dataField name="Establecimientos " fld="5" baseField="4" baseItem="5" numFmtId="3"/>
    <dataField name="Cuartos " fld="6" baseField="4" baseItem="5" numFmtId="3"/>
  </dataFields>
  <pivotTableStyleInfo name="Sectur 20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1" cacheId="9" applyNumberFormats="0" applyBorderFormats="0" applyFontFormats="0" applyPatternFormats="0" applyAlignmentFormats="0" applyWidthHeightFormats="1" dataCaption="Valores" showError="1" updatedVersion="5" minRefreshableVersion="3" colGrandTotals="0" itemPrintTitles="1" createdVersion="7" indent="0" compact="0" compactData="0" gridDropZones="1" multipleFieldFilters="0" fieldListSortAscending="1">
  <location ref="B11:BK298" firstHeaderRow="1" firstDataRow="3" firstDataCol="2"/>
  <pivotFields count="8">
    <pivotField compact="0" outline="0" showAll="0"/>
    <pivotField compact="0" outline="0" showAll="0"/>
    <pivotField axis="axisRow" compact="0" outline="0"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xis="axisCol" compact="0" outline="0"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compact="0" outline="0" showAll="0">
      <items count="12">
        <item x="0"/>
        <item x="1"/>
        <item x="2"/>
        <item x="3"/>
        <item x="4"/>
        <item x="5"/>
        <item x="6"/>
        <item x="9"/>
        <item x="10"/>
        <item x="8"/>
        <item x="7"/>
        <item t="default"/>
      </items>
    </pivotField>
    <pivotField dataField="1" compact="0" outline="0" showAll="0"/>
    <pivotField dataField="1" compact="0" outline="0" showAll="0"/>
    <pivotField compact="0" outline="0" dragToRow="0" dragToCol="0" dragToPage="0" showAll="0" defaultSubtotal="0"/>
  </pivotFields>
  <rowFields count="2">
    <field x="2"/>
    <field x="4"/>
  </rowFields>
  <rowItems count="285">
    <i>
      <x/>
      <x/>
    </i>
    <i r="1">
      <x v="1"/>
    </i>
    <i r="1">
      <x v="2"/>
    </i>
    <i r="1">
      <x v="3"/>
    </i>
    <i r="1">
      <x v="4"/>
    </i>
    <i r="1">
      <x v="5"/>
    </i>
    <i r="1">
      <x v="6"/>
    </i>
    <i r="1">
      <x v="9"/>
    </i>
    <i r="1">
      <x v="10"/>
    </i>
    <i>
      <x v="1"/>
      <x/>
    </i>
    <i r="1">
      <x v="1"/>
    </i>
    <i r="1">
      <x v="2"/>
    </i>
    <i r="1">
      <x v="3"/>
    </i>
    <i r="1">
      <x v="4"/>
    </i>
    <i r="1">
      <x v="5"/>
    </i>
    <i r="1">
      <x v="6"/>
    </i>
    <i r="1">
      <x v="7"/>
    </i>
    <i r="1">
      <x v="9"/>
    </i>
    <i r="1">
      <x v="10"/>
    </i>
    <i>
      <x v="2"/>
      <x/>
    </i>
    <i r="1">
      <x v="1"/>
    </i>
    <i r="1">
      <x v="2"/>
    </i>
    <i r="1">
      <x v="3"/>
    </i>
    <i r="1">
      <x v="4"/>
    </i>
    <i r="1">
      <x v="6"/>
    </i>
    <i r="1">
      <x v="7"/>
    </i>
    <i r="1">
      <x v="8"/>
    </i>
    <i r="1">
      <x v="9"/>
    </i>
    <i r="1">
      <x v="10"/>
    </i>
    <i>
      <x v="3"/>
      <x/>
    </i>
    <i r="1">
      <x v="1"/>
    </i>
    <i r="1">
      <x v="2"/>
    </i>
    <i r="1">
      <x v="3"/>
    </i>
    <i r="1">
      <x v="4"/>
    </i>
    <i r="1">
      <x v="6"/>
    </i>
    <i r="1">
      <x v="9"/>
    </i>
    <i r="1">
      <x v="10"/>
    </i>
    <i>
      <x v="4"/>
      <x/>
    </i>
    <i r="1">
      <x v="1"/>
    </i>
    <i r="1">
      <x v="2"/>
    </i>
    <i r="1">
      <x v="3"/>
    </i>
    <i r="1">
      <x v="4"/>
    </i>
    <i r="1">
      <x v="6"/>
    </i>
    <i r="1">
      <x v="9"/>
    </i>
    <i r="1">
      <x v="10"/>
    </i>
    <i>
      <x v="5"/>
      <x/>
    </i>
    <i r="1">
      <x v="1"/>
    </i>
    <i r="1">
      <x v="2"/>
    </i>
    <i r="1">
      <x v="3"/>
    </i>
    <i r="1">
      <x v="4"/>
    </i>
    <i r="1">
      <x v="5"/>
    </i>
    <i r="1">
      <x v="6"/>
    </i>
    <i r="1">
      <x v="9"/>
    </i>
    <i r="1">
      <x v="10"/>
    </i>
    <i>
      <x v="6"/>
      <x/>
    </i>
    <i r="1">
      <x v="1"/>
    </i>
    <i r="1">
      <x v="2"/>
    </i>
    <i r="1">
      <x v="3"/>
    </i>
    <i r="1">
      <x v="4"/>
    </i>
    <i r="1">
      <x v="6"/>
    </i>
    <i r="1">
      <x v="7"/>
    </i>
    <i r="1">
      <x v="8"/>
    </i>
    <i r="1">
      <x v="9"/>
    </i>
    <i r="1">
      <x v="10"/>
    </i>
    <i>
      <x v="7"/>
      <x/>
    </i>
    <i r="1">
      <x v="1"/>
    </i>
    <i r="1">
      <x v="2"/>
    </i>
    <i r="1">
      <x v="3"/>
    </i>
    <i r="1">
      <x v="4"/>
    </i>
    <i r="1">
      <x v="6"/>
    </i>
    <i r="1">
      <x v="9"/>
    </i>
    <i r="1">
      <x v="10"/>
    </i>
    <i>
      <x v="8"/>
      <x/>
    </i>
    <i r="1">
      <x v="1"/>
    </i>
    <i r="1">
      <x v="2"/>
    </i>
    <i r="1">
      <x v="3"/>
    </i>
    <i r="1">
      <x v="4"/>
    </i>
    <i r="1">
      <x v="6"/>
    </i>
    <i r="1">
      <x v="7"/>
    </i>
    <i r="1">
      <x v="8"/>
    </i>
    <i r="1">
      <x v="9"/>
    </i>
    <i r="1">
      <x v="10"/>
    </i>
    <i>
      <x v="9"/>
      <x/>
    </i>
    <i r="1">
      <x v="1"/>
    </i>
    <i r="1">
      <x v="2"/>
    </i>
    <i r="1">
      <x v="3"/>
    </i>
    <i r="1">
      <x v="4"/>
    </i>
    <i r="1">
      <x v="6"/>
    </i>
    <i r="1">
      <x v="9"/>
    </i>
    <i r="1">
      <x v="10"/>
    </i>
    <i>
      <x v="10"/>
      <x/>
    </i>
    <i r="1">
      <x v="1"/>
    </i>
    <i r="1">
      <x v="2"/>
    </i>
    <i r="1">
      <x v="3"/>
    </i>
    <i r="1">
      <x v="4"/>
    </i>
    <i r="1">
      <x v="6"/>
    </i>
    <i r="1">
      <x v="9"/>
    </i>
    <i r="1">
      <x v="10"/>
    </i>
    <i>
      <x v="11"/>
      <x/>
    </i>
    <i r="1">
      <x v="1"/>
    </i>
    <i r="1">
      <x v="2"/>
    </i>
    <i r="1">
      <x v="3"/>
    </i>
    <i r="1">
      <x v="4"/>
    </i>
    <i r="1">
      <x v="6"/>
    </i>
    <i r="1">
      <x v="7"/>
    </i>
    <i r="1">
      <x v="9"/>
    </i>
    <i r="1">
      <x v="10"/>
    </i>
    <i>
      <x v="12"/>
      <x/>
    </i>
    <i r="1">
      <x v="1"/>
    </i>
    <i r="1">
      <x v="2"/>
    </i>
    <i r="1">
      <x v="3"/>
    </i>
    <i r="1">
      <x v="4"/>
    </i>
    <i r="1">
      <x v="6"/>
    </i>
    <i r="1">
      <x v="7"/>
    </i>
    <i r="1">
      <x v="8"/>
    </i>
    <i r="1">
      <x v="9"/>
    </i>
    <i r="1">
      <x v="10"/>
    </i>
    <i>
      <x v="13"/>
      <x/>
    </i>
    <i r="1">
      <x v="1"/>
    </i>
    <i r="1">
      <x v="2"/>
    </i>
    <i r="1">
      <x v="3"/>
    </i>
    <i r="1">
      <x v="4"/>
    </i>
    <i r="1">
      <x v="6"/>
    </i>
    <i r="1">
      <x v="9"/>
    </i>
    <i r="1">
      <x v="10"/>
    </i>
    <i>
      <x v="14"/>
      <x/>
    </i>
    <i r="1">
      <x v="1"/>
    </i>
    <i r="1">
      <x v="2"/>
    </i>
    <i r="1">
      <x v="3"/>
    </i>
    <i r="1">
      <x v="4"/>
    </i>
    <i r="1">
      <x v="6"/>
    </i>
    <i r="1">
      <x v="7"/>
    </i>
    <i r="1">
      <x v="8"/>
    </i>
    <i r="1">
      <x v="9"/>
    </i>
    <i r="1">
      <x v="10"/>
    </i>
    <i>
      <x v="15"/>
      <x/>
    </i>
    <i r="1">
      <x v="1"/>
    </i>
    <i r="1">
      <x v="2"/>
    </i>
    <i r="1">
      <x v="3"/>
    </i>
    <i r="1">
      <x v="4"/>
    </i>
    <i r="1">
      <x v="5"/>
    </i>
    <i r="1">
      <x v="6"/>
    </i>
    <i r="1">
      <x v="7"/>
    </i>
    <i r="1">
      <x v="9"/>
    </i>
    <i r="1">
      <x v="10"/>
    </i>
    <i>
      <x v="16"/>
      <x/>
    </i>
    <i r="1">
      <x v="1"/>
    </i>
    <i r="1">
      <x v="2"/>
    </i>
    <i r="1">
      <x v="3"/>
    </i>
    <i r="1">
      <x v="4"/>
    </i>
    <i r="1">
      <x v="5"/>
    </i>
    <i r="1">
      <x v="6"/>
    </i>
    <i r="1">
      <x v="7"/>
    </i>
    <i r="1">
      <x v="9"/>
    </i>
    <i r="1">
      <x v="10"/>
    </i>
    <i>
      <x v="17"/>
      <x/>
    </i>
    <i r="1">
      <x v="1"/>
    </i>
    <i r="1">
      <x v="2"/>
    </i>
    <i r="1">
      <x v="3"/>
    </i>
    <i r="1">
      <x v="4"/>
    </i>
    <i r="1">
      <x v="6"/>
    </i>
    <i r="1">
      <x v="9"/>
    </i>
    <i r="1">
      <x v="10"/>
    </i>
    <i>
      <x v="18"/>
      <x/>
    </i>
    <i r="1">
      <x v="1"/>
    </i>
    <i r="1">
      <x v="2"/>
    </i>
    <i r="1">
      <x v="3"/>
    </i>
    <i r="1">
      <x v="4"/>
    </i>
    <i r="1">
      <x v="5"/>
    </i>
    <i r="1">
      <x v="6"/>
    </i>
    <i r="1">
      <x v="8"/>
    </i>
    <i r="1">
      <x v="9"/>
    </i>
    <i r="1">
      <x v="10"/>
    </i>
    <i>
      <x v="19"/>
      <x/>
    </i>
    <i r="1">
      <x v="1"/>
    </i>
    <i r="1">
      <x v="2"/>
    </i>
    <i r="1">
      <x v="3"/>
    </i>
    <i r="1">
      <x v="4"/>
    </i>
    <i r="1">
      <x v="6"/>
    </i>
    <i r="1">
      <x v="7"/>
    </i>
    <i r="1">
      <x v="8"/>
    </i>
    <i r="1">
      <x v="9"/>
    </i>
    <i r="1">
      <x v="10"/>
    </i>
    <i>
      <x v="20"/>
      <x/>
    </i>
    <i r="1">
      <x v="1"/>
    </i>
    <i r="1">
      <x v="2"/>
    </i>
    <i r="1">
      <x v="3"/>
    </i>
    <i r="1">
      <x v="4"/>
    </i>
    <i r="1">
      <x v="6"/>
    </i>
    <i r="1">
      <x v="9"/>
    </i>
    <i r="1">
      <x v="10"/>
    </i>
    <i>
      <x v="21"/>
      <x/>
    </i>
    <i r="1">
      <x v="1"/>
    </i>
    <i r="1">
      <x v="2"/>
    </i>
    <i r="1">
      <x v="3"/>
    </i>
    <i r="1">
      <x v="4"/>
    </i>
    <i r="1">
      <x v="6"/>
    </i>
    <i r="1">
      <x v="7"/>
    </i>
    <i r="1">
      <x v="9"/>
    </i>
    <i r="1">
      <x v="10"/>
    </i>
    <i>
      <x v="22"/>
      <x/>
    </i>
    <i r="1">
      <x v="1"/>
    </i>
    <i r="1">
      <x v="2"/>
    </i>
    <i r="1">
      <x v="3"/>
    </i>
    <i r="1">
      <x v="4"/>
    </i>
    <i r="1">
      <x v="6"/>
    </i>
    <i r="1">
      <x v="8"/>
    </i>
    <i r="1">
      <x v="9"/>
    </i>
    <i r="1">
      <x v="10"/>
    </i>
    <i>
      <x v="23"/>
      <x/>
    </i>
    <i r="1">
      <x v="1"/>
    </i>
    <i r="1">
      <x v="2"/>
    </i>
    <i r="1">
      <x v="3"/>
    </i>
    <i r="1">
      <x v="4"/>
    </i>
    <i r="1">
      <x v="6"/>
    </i>
    <i r="1">
      <x v="9"/>
    </i>
    <i r="1">
      <x v="10"/>
    </i>
    <i>
      <x v="24"/>
      <x/>
    </i>
    <i r="1">
      <x v="1"/>
    </i>
    <i r="1">
      <x v="2"/>
    </i>
    <i r="1">
      <x v="3"/>
    </i>
    <i r="1">
      <x v="4"/>
    </i>
    <i r="1">
      <x v="6"/>
    </i>
    <i r="1">
      <x v="9"/>
    </i>
    <i r="1">
      <x v="10"/>
    </i>
    <i>
      <x v="25"/>
      <x/>
    </i>
    <i r="1">
      <x v="1"/>
    </i>
    <i r="1">
      <x v="2"/>
    </i>
    <i r="1">
      <x v="3"/>
    </i>
    <i r="1">
      <x v="4"/>
    </i>
    <i r="1">
      <x v="6"/>
    </i>
    <i r="1">
      <x v="8"/>
    </i>
    <i r="1">
      <x v="9"/>
    </i>
    <i r="1">
      <x v="10"/>
    </i>
    <i>
      <x v="26"/>
      <x/>
    </i>
    <i r="1">
      <x v="1"/>
    </i>
    <i r="1">
      <x v="2"/>
    </i>
    <i r="1">
      <x v="3"/>
    </i>
    <i r="1">
      <x v="4"/>
    </i>
    <i r="1">
      <x v="5"/>
    </i>
    <i r="1">
      <x v="6"/>
    </i>
    <i r="1">
      <x v="9"/>
    </i>
    <i r="1">
      <x v="10"/>
    </i>
    <i>
      <x v="27"/>
      <x/>
    </i>
    <i r="1">
      <x v="1"/>
    </i>
    <i r="1">
      <x v="2"/>
    </i>
    <i r="1">
      <x v="3"/>
    </i>
    <i r="1">
      <x v="4"/>
    </i>
    <i r="1">
      <x v="6"/>
    </i>
    <i r="1">
      <x v="9"/>
    </i>
    <i r="1">
      <x v="10"/>
    </i>
    <i>
      <x v="28"/>
      <x/>
    </i>
    <i r="1">
      <x v="1"/>
    </i>
    <i r="1">
      <x v="2"/>
    </i>
    <i r="1">
      <x v="3"/>
    </i>
    <i r="1">
      <x v="4"/>
    </i>
    <i r="1">
      <x v="6"/>
    </i>
    <i r="1">
      <x v="9"/>
    </i>
    <i r="1">
      <x v="10"/>
    </i>
    <i>
      <x v="29"/>
      <x/>
    </i>
    <i r="1">
      <x v="1"/>
    </i>
    <i r="1">
      <x v="2"/>
    </i>
    <i r="1">
      <x v="3"/>
    </i>
    <i r="1">
      <x v="4"/>
    </i>
    <i r="1">
      <x v="5"/>
    </i>
    <i r="1">
      <x v="6"/>
    </i>
    <i r="1">
      <x v="7"/>
    </i>
    <i r="1">
      <x v="9"/>
    </i>
    <i r="1">
      <x v="10"/>
    </i>
    <i>
      <x v="30"/>
      <x/>
    </i>
    <i r="1">
      <x v="1"/>
    </i>
    <i r="1">
      <x v="2"/>
    </i>
    <i r="1">
      <x v="3"/>
    </i>
    <i r="1">
      <x v="4"/>
    </i>
    <i r="1">
      <x v="6"/>
    </i>
    <i r="1">
      <x v="9"/>
    </i>
    <i r="1">
      <x v="10"/>
    </i>
    <i>
      <x v="31"/>
      <x/>
    </i>
    <i r="1">
      <x v="1"/>
    </i>
    <i r="1">
      <x v="2"/>
    </i>
    <i r="1">
      <x v="3"/>
    </i>
    <i r="1">
      <x v="4"/>
    </i>
    <i r="1">
      <x v="6"/>
    </i>
    <i r="1">
      <x v="10"/>
    </i>
    <i t="grand">
      <x/>
    </i>
  </rowItems>
  <colFields count="2">
    <field x="3"/>
    <field x="-2"/>
  </colFields>
  <colItems count="60">
    <i>
      <x/>
      <x/>
    </i>
    <i r="1" i="1">
      <x v="1"/>
    </i>
    <i>
      <x v="1"/>
      <x/>
    </i>
    <i r="1" i="1">
      <x v="1"/>
    </i>
    <i>
      <x v="2"/>
      <x/>
    </i>
    <i r="1" i="1">
      <x v="1"/>
    </i>
    <i>
      <x v="3"/>
      <x/>
    </i>
    <i r="1" i="1">
      <x v="1"/>
    </i>
    <i>
      <x v="4"/>
      <x/>
    </i>
    <i r="1" i="1">
      <x v="1"/>
    </i>
    <i>
      <x v="5"/>
      <x/>
    </i>
    <i r="1" i="1">
      <x v="1"/>
    </i>
    <i>
      <x v="6"/>
      <x/>
    </i>
    <i r="1" i="1">
      <x v="1"/>
    </i>
    <i>
      <x v="7"/>
      <x/>
    </i>
    <i r="1" i="1">
      <x v="1"/>
    </i>
    <i>
      <x v="8"/>
      <x/>
    </i>
    <i r="1" i="1">
      <x v="1"/>
    </i>
    <i>
      <x v="9"/>
      <x/>
    </i>
    <i r="1" i="1">
      <x v="1"/>
    </i>
    <i>
      <x v="10"/>
      <x/>
    </i>
    <i r="1" i="1">
      <x v="1"/>
    </i>
    <i>
      <x v="11"/>
      <x/>
    </i>
    <i r="1" i="1">
      <x v="1"/>
    </i>
    <i>
      <x v="12"/>
      <x/>
    </i>
    <i r="1" i="1">
      <x v="1"/>
    </i>
    <i>
      <x v="13"/>
      <x/>
    </i>
    <i r="1" i="1">
      <x v="1"/>
    </i>
    <i>
      <x v="14"/>
      <x/>
    </i>
    <i r="1" i="1">
      <x v="1"/>
    </i>
    <i>
      <x v="15"/>
      <x/>
    </i>
    <i r="1" i="1">
      <x v="1"/>
    </i>
    <i>
      <x v="16"/>
      <x/>
    </i>
    <i r="1" i="1">
      <x v="1"/>
    </i>
    <i>
      <x v="17"/>
      <x/>
    </i>
    <i r="1" i="1">
      <x v="1"/>
    </i>
    <i>
      <x v="18"/>
      <x/>
    </i>
    <i r="1" i="1">
      <x v="1"/>
    </i>
    <i>
      <x v="19"/>
      <x/>
    </i>
    <i r="1" i="1">
      <x v="1"/>
    </i>
    <i>
      <x v="20"/>
      <x/>
    </i>
    <i r="1" i="1">
      <x v="1"/>
    </i>
    <i>
      <x v="21"/>
      <x/>
    </i>
    <i r="1" i="1">
      <x v="1"/>
    </i>
    <i>
      <x v="22"/>
      <x/>
    </i>
    <i r="1" i="1">
      <x v="1"/>
    </i>
    <i>
      <x v="23"/>
      <x/>
    </i>
    <i r="1" i="1">
      <x v="1"/>
    </i>
    <i>
      <x v="24"/>
      <x/>
    </i>
    <i r="1" i="1">
      <x v="1"/>
    </i>
    <i>
      <x v="25"/>
      <x/>
    </i>
    <i r="1" i="1">
      <x v="1"/>
    </i>
    <i>
      <x v="26"/>
      <x/>
    </i>
    <i r="1" i="1">
      <x v="1"/>
    </i>
    <i>
      <x v="27"/>
      <x/>
    </i>
    <i r="1" i="1">
      <x v="1"/>
    </i>
    <i>
      <x v="28"/>
      <x/>
    </i>
    <i r="1" i="1">
      <x v="1"/>
    </i>
    <i>
      <x v="29"/>
      <x/>
    </i>
    <i r="1" i="1">
      <x v="1"/>
    </i>
  </colItems>
  <dataFields count="2">
    <dataField name="Establecimientos " fld="5" baseField="4" baseItem="5" numFmtId="3"/>
    <dataField name="Cuartos " fld="6" baseField="4" baseItem="5" numFmtId="3"/>
  </dataFields>
  <pivotTableStyleInfo name="Sectur 20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Dinámica1" cacheId="9" applyNumberFormats="0" applyBorderFormats="0" applyFontFormats="0" applyPatternFormats="0" applyAlignmentFormats="0" applyWidthHeightFormats="1" dataCaption="Valores" showError="1" updatedVersion="5" minRefreshableVersion="3" itemPrintTitles="1" createdVersion="7" indent="0" compact="0" compactData="0" gridDropZones="1" multipleFieldFilters="0" fieldListSortAscending="1">
  <location ref="B11:D45" firstHeaderRow="1" firstDataRow="2" firstDataCol="1" rowPageCount="1" colPageCount="1"/>
  <pivotFields count="8">
    <pivotField compact="0" outline="0" showAll="0"/>
    <pivotField compact="0" outline="0" showAll="0"/>
    <pivotField axis="axisRow" compact="0" outline="0" showAll="0" sortType="descending"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0"/>
            </reference>
          </references>
        </pivotArea>
      </autoSortScope>
    </pivotField>
    <pivotField axis="axisPage" compact="0" outline="0" multipleItemSelectionAllowed="1"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compact="0" outline="0" showAll="0">
      <items count="12">
        <item x="4"/>
        <item x="3"/>
        <item x="2"/>
        <item x="1"/>
        <item x="0"/>
        <item x="7"/>
        <item x="5"/>
        <item x="6"/>
        <item x="9"/>
        <item x="10"/>
        <item x="8"/>
        <item t="default"/>
      </items>
    </pivotField>
    <pivotField dataField="1" compact="0" outline="0" showAll="0"/>
    <pivotField compact="0" outline="0" showAll="0"/>
    <pivotField compact="0" outline="0" dragToRow="0" dragToCol="0" dragToPage="0" showAll="0" defaultSubtotal="0"/>
  </pivotFields>
  <rowFields count="1">
    <field x="2"/>
  </rowFields>
  <rowItems count="33">
    <i>
      <x v="14"/>
    </i>
    <i>
      <x v="29"/>
    </i>
    <i>
      <x v="19"/>
    </i>
    <i>
      <x v="22"/>
    </i>
    <i>
      <x v="4"/>
    </i>
    <i>
      <x v="6"/>
    </i>
    <i>
      <x v="12"/>
    </i>
    <i>
      <x v="11"/>
    </i>
    <i>
      <x v="10"/>
    </i>
    <i>
      <x v="15"/>
    </i>
    <i>
      <x v="20"/>
    </i>
    <i>
      <x v="27"/>
    </i>
    <i>
      <x v="5"/>
    </i>
    <i>
      <x v="17"/>
    </i>
    <i>
      <x v="1"/>
    </i>
    <i>
      <x v="25"/>
    </i>
    <i>
      <x v="13"/>
    </i>
    <i>
      <x v="24"/>
    </i>
    <i>
      <x v="16"/>
    </i>
    <i>
      <x v="30"/>
    </i>
    <i>
      <x v="26"/>
    </i>
    <i>
      <x v="23"/>
    </i>
    <i>
      <x v="2"/>
    </i>
    <i>
      <x v="7"/>
    </i>
    <i>
      <x v="21"/>
    </i>
    <i>
      <x v="31"/>
    </i>
    <i>
      <x v="3"/>
    </i>
    <i>
      <x v="9"/>
    </i>
    <i>
      <x v="18"/>
    </i>
    <i>
      <x v="28"/>
    </i>
    <i>
      <x v="8"/>
    </i>
    <i>
      <x/>
    </i>
    <i t="grand">
      <x/>
    </i>
  </rowItems>
  <colFields count="1">
    <field x="-2"/>
  </colFields>
  <colItems count="2">
    <i>
      <x/>
    </i>
    <i i="1">
      <x v="1"/>
    </i>
  </colItems>
  <pageFields count="1">
    <pageField fld="3" hier="-1"/>
  </pageFields>
  <dataFields count="2">
    <dataField name="Número de establecimientos " fld="5" baseField="2" baseItem="0" numFmtId="3"/>
    <dataField name="Distribución porcentual de establecimientos" fld="5" showDataAs="percentOfCol" baseField="2" baseItem="0" numFmtId="164"/>
  </dataFields>
  <pivotTableStyleInfo name="Sectur 20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TablaDinámica1" cacheId="9" applyNumberFormats="0" applyBorderFormats="0" applyFontFormats="0" applyPatternFormats="0" applyAlignmentFormats="0" applyWidthHeightFormats="1" dataCaption="Valores" showError="1" updatedVersion="5" minRefreshableVersion="3" itemPrintTitles="1" createdVersion="7" indent="0" compact="0" compactData="0" gridDropZones="1" multipleFieldFilters="0" fieldListSortAscending="1">
  <location ref="B11:D45" firstHeaderRow="1" firstDataRow="2" firstDataCol="1" rowPageCount="1" colPageCount="1"/>
  <pivotFields count="8">
    <pivotField compact="0" outline="0" showAll="0"/>
    <pivotField compact="0" outline="0" showAll="0"/>
    <pivotField axis="axisRow" compact="0" outline="0" showAll="0" sortType="descending"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0"/>
            </reference>
          </references>
        </pivotArea>
      </autoSortScope>
    </pivotField>
    <pivotField axis="axisPage" compact="0" outline="0" multipleItemSelectionAllowed="1"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compact="0" outline="0" showAll="0">
      <items count="12">
        <item x="4"/>
        <item x="3"/>
        <item x="2"/>
        <item x="1"/>
        <item x="0"/>
        <item x="7"/>
        <item x="5"/>
        <item x="6"/>
        <item x="9"/>
        <item x="10"/>
        <item x="8"/>
        <item t="default"/>
      </items>
    </pivotField>
    <pivotField compact="0" outline="0" showAll="0"/>
    <pivotField dataField="1" compact="0" outline="0" showAll="0"/>
    <pivotField compact="0" outline="0" dragToRow="0" dragToCol="0" dragToPage="0" showAll="0" defaultSubtotal="0"/>
  </pivotFields>
  <rowFields count="1">
    <field x="2"/>
  </rowFields>
  <rowItems count="33">
    <i>
      <x v="22"/>
    </i>
    <i>
      <x v="14"/>
    </i>
    <i>
      <x v="6"/>
    </i>
    <i>
      <x v="29"/>
    </i>
    <i>
      <x v="12"/>
    </i>
    <i>
      <x v="1"/>
    </i>
    <i>
      <x v="19"/>
    </i>
    <i>
      <x v="17"/>
    </i>
    <i>
      <x v="11"/>
    </i>
    <i>
      <x v="10"/>
    </i>
    <i>
      <x v="27"/>
    </i>
    <i>
      <x v="24"/>
    </i>
    <i>
      <x v="25"/>
    </i>
    <i>
      <x v="5"/>
    </i>
    <i>
      <x v="2"/>
    </i>
    <i>
      <x v="20"/>
    </i>
    <i>
      <x v="4"/>
    </i>
    <i>
      <x v="15"/>
    </i>
    <i>
      <x v="18"/>
    </i>
    <i>
      <x v="7"/>
    </i>
    <i>
      <x v="23"/>
    </i>
    <i>
      <x v="30"/>
    </i>
    <i>
      <x v="21"/>
    </i>
    <i>
      <x v="16"/>
    </i>
    <i>
      <x v="13"/>
    </i>
    <i>
      <x v="26"/>
    </i>
    <i>
      <x v="8"/>
    </i>
    <i>
      <x v="31"/>
    </i>
    <i>
      <x v="3"/>
    </i>
    <i>
      <x/>
    </i>
    <i>
      <x v="9"/>
    </i>
    <i>
      <x v="28"/>
    </i>
    <i t="grand">
      <x/>
    </i>
  </rowItems>
  <colFields count="1">
    <field x="-2"/>
  </colFields>
  <colItems count="2">
    <i>
      <x/>
    </i>
    <i i="1">
      <x v="1"/>
    </i>
  </colItems>
  <pageFields count="1">
    <pageField fld="3" hier="-1"/>
  </pageFields>
  <dataFields count="2">
    <dataField name="Número de cuartos" fld="6" baseField="4" baseItem="0" numFmtId="3"/>
    <dataField name="Distribución porcentual de cuartos" fld="6" showDataAs="percentOfCol" baseField="4" baseItem="0" numFmtId="164"/>
  </dataFields>
  <pivotTableStyleInfo name="Sectur 20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TablaDinámica1" cacheId="9" applyNumberFormats="0" applyBorderFormats="0" applyFontFormats="0" applyPatternFormats="0" applyAlignmentFormats="0" applyWidthHeightFormats="1" dataCaption="Valores" showError="1" updatedVersion="5" minRefreshableVersion="3" useAutoFormatting="1" colGrandTotals="0" itemPrintTitles="1" createdVersion="7" indent="0" compact="0" compactData="0" gridDropZones="1" multipleFieldFilters="0" fieldListSortAscending="1">
  <location ref="B11:BJ46" firstHeaderRow="1" firstDataRow="3" firstDataCol="1"/>
  <pivotFields count="8">
    <pivotField compact="0" outline="0" showAll="0"/>
    <pivotField compact="0" outline="0" showAll="0"/>
    <pivotField axis="axisRow" compact="0" outline="0"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xis="axisCol" compact="0" outline="0"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compact="0" outline="0" showAll="0">
      <items count="12">
        <item x="4"/>
        <item x="3"/>
        <item x="2"/>
        <item x="1"/>
        <item x="0"/>
        <item x="7"/>
        <item x="5"/>
        <item x="6"/>
        <item x="9"/>
        <item x="10"/>
        <item x="8"/>
        <item t="default"/>
      </items>
    </pivotField>
    <pivotField dataField="1" compact="0" outline="0" showAll="0"/>
    <pivotField compact="0" outline="0" showAll="0"/>
    <pivotField compact="0" outline="0" dragToRow="0" dragToCol="0" dragToPage="0" showAll="0" defaultSubtotal="0"/>
  </pivotFields>
  <rowFields count="1">
    <field x="2"/>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2">
    <field x="3"/>
    <field x="-2"/>
  </colFields>
  <colItems count="60">
    <i>
      <x/>
      <x/>
    </i>
    <i r="1" i="1">
      <x v="1"/>
    </i>
    <i>
      <x v="1"/>
      <x/>
    </i>
    <i r="1" i="1">
      <x v="1"/>
    </i>
    <i>
      <x v="2"/>
      <x/>
    </i>
    <i r="1" i="1">
      <x v="1"/>
    </i>
    <i>
      <x v="3"/>
      <x/>
    </i>
    <i r="1" i="1">
      <x v="1"/>
    </i>
    <i>
      <x v="4"/>
      <x/>
    </i>
    <i r="1" i="1">
      <x v="1"/>
    </i>
    <i>
      <x v="5"/>
      <x/>
    </i>
    <i r="1" i="1">
      <x v="1"/>
    </i>
    <i>
      <x v="6"/>
      <x/>
    </i>
    <i r="1" i="1">
      <x v="1"/>
    </i>
    <i>
      <x v="7"/>
      <x/>
    </i>
    <i r="1" i="1">
      <x v="1"/>
    </i>
    <i>
      <x v="8"/>
      <x/>
    </i>
    <i r="1" i="1">
      <x v="1"/>
    </i>
    <i>
      <x v="9"/>
      <x/>
    </i>
    <i r="1" i="1">
      <x v="1"/>
    </i>
    <i>
      <x v="10"/>
      <x/>
    </i>
    <i r="1" i="1">
      <x v="1"/>
    </i>
    <i>
      <x v="11"/>
      <x/>
    </i>
    <i r="1" i="1">
      <x v="1"/>
    </i>
    <i>
      <x v="12"/>
      <x/>
    </i>
    <i r="1" i="1">
      <x v="1"/>
    </i>
    <i>
      <x v="13"/>
      <x/>
    </i>
    <i r="1" i="1">
      <x v="1"/>
    </i>
    <i>
      <x v="14"/>
      <x/>
    </i>
    <i r="1" i="1">
      <x v="1"/>
    </i>
    <i>
      <x v="15"/>
      <x/>
    </i>
    <i r="1" i="1">
      <x v="1"/>
    </i>
    <i>
      <x v="16"/>
      <x/>
    </i>
    <i r="1" i="1">
      <x v="1"/>
    </i>
    <i>
      <x v="17"/>
      <x/>
    </i>
    <i r="1" i="1">
      <x v="1"/>
    </i>
    <i>
      <x v="18"/>
      <x/>
    </i>
    <i r="1" i="1">
      <x v="1"/>
    </i>
    <i>
      <x v="19"/>
      <x/>
    </i>
    <i r="1" i="1">
      <x v="1"/>
    </i>
    <i>
      <x v="20"/>
      <x/>
    </i>
    <i r="1" i="1">
      <x v="1"/>
    </i>
    <i>
      <x v="21"/>
      <x/>
    </i>
    <i r="1" i="1">
      <x v="1"/>
    </i>
    <i>
      <x v="22"/>
      <x/>
    </i>
    <i r="1" i="1">
      <x v="1"/>
    </i>
    <i>
      <x v="23"/>
      <x/>
    </i>
    <i r="1" i="1">
      <x v="1"/>
    </i>
    <i>
      <x v="24"/>
      <x/>
    </i>
    <i r="1" i="1">
      <x v="1"/>
    </i>
    <i>
      <x v="25"/>
      <x/>
    </i>
    <i r="1" i="1">
      <x v="1"/>
    </i>
    <i>
      <x v="26"/>
      <x/>
    </i>
    <i r="1" i="1">
      <x v="1"/>
    </i>
    <i>
      <x v="27"/>
      <x/>
    </i>
    <i r="1" i="1">
      <x v="1"/>
    </i>
    <i>
      <x v="28"/>
      <x/>
    </i>
    <i r="1" i="1">
      <x v="1"/>
    </i>
    <i>
      <x v="29"/>
      <x/>
    </i>
    <i r="1" i="1">
      <x v="1"/>
    </i>
  </colItems>
  <dataFields count="2">
    <dataField name="Establecimientos " fld="5" baseField="4" baseItem="5" numFmtId="3"/>
    <dataField name="Porcentaje de crecimiento establecimientos" fld="5" showDataAs="percentDiff" baseField="3" baseItem="1048828" numFmtId="164"/>
  </dataFields>
  <pivotTableStyleInfo name="Sectur 20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TablaDinámica1" cacheId="9" applyNumberFormats="0" applyBorderFormats="0" applyFontFormats="0" applyPatternFormats="0" applyAlignmentFormats="0" applyWidthHeightFormats="1" dataCaption="Valores" showError="1" updatedVersion="5" minRefreshableVersion="3" useAutoFormatting="1" colGrandTotals="0" itemPrintTitles="1" createdVersion="7" indent="0" compact="0" compactData="0" gridDropZones="1" multipleFieldFilters="0" fieldListSortAscending="1">
  <location ref="B11:BJ46" firstHeaderRow="1" firstDataRow="3" firstDataCol="1"/>
  <pivotFields count="8">
    <pivotField compact="0" outline="0" showAll="0"/>
    <pivotField compact="0" outline="0" showAll="0"/>
    <pivotField axis="axisRow" compact="0" outline="0"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xis="axisCol" compact="0" outline="0"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compact="0" outline="0" showAll="0">
      <items count="12">
        <item x="4"/>
        <item x="3"/>
        <item x="2"/>
        <item x="1"/>
        <item x="0"/>
        <item x="7"/>
        <item x="5"/>
        <item x="6"/>
        <item x="9"/>
        <item x="10"/>
        <item x="8"/>
        <item t="default"/>
      </items>
    </pivotField>
    <pivotField compact="0" outline="0" showAll="0"/>
    <pivotField dataField="1" compact="0" outline="0" showAll="0"/>
    <pivotField compact="0" outline="0" dragToRow="0" dragToCol="0" dragToPage="0" showAll="0" defaultSubtotal="0"/>
  </pivotFields>
  <rowFields count="1">
    <field x="2"/>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2">
    <field x="3"/>
    <field x="-2"/>
  </colFields>
  <colItems count="60">
    <i>
      <x/>
      <x/>
    </i>
    <i r="1" i="1">
      <x v="1"/>
    </i>
    <i>
      <x v="1"/>
      <x/>
    </i>
    <i r="1" i="1">
      <x v="1"/>
    </i>
    <i>
      <x v="2"/>
      <x/>
    </i>
    <i r="1" i="1">
      <x v="1"/>
    </i>
    <i>
      <x v="3"/>
      <x/>
    </i>
    <i r="1" i="1">
      <x v="1"/>
    </i>
    <i>
      <x v="4"/>
      <x/>
    </i>
    <i r="1" i="1">
      <x v="1"/>
    </i>
    <i>
      <x v="5"/>
      <x/>
    </i>
    <i r="1" i="1">
      <x v="1"/>
    </i>
    <i>
      <x v="6"/>
      <x/>
    </i>
    <i r="1" i="1">
      <x v="1"/>
    </i>
    <i>
      <x v="7"/>
      <x/>
    </i>
    <i r="1" i="1">
      <x v="1"/>
    </i>
    <i>
      <x v="8"/>
      <x/>
    </i>
    <i r="1" i="1">
      <x v="1"/>
    </i>
    <i>
      <x v="9"/>
      <x/>
    </i>
    <i r="1" i="1">
      <x v="1"/>
    </i>
    <i>
      <x v="10"/>
      <x/>
    </i>
    <i r="1" i="1">
      <x v="1"/>
    </i>
    <i>
      <x v="11"/>
      <x/>
    </i>
    <i r="1" i="1">
      <x v="1"/>
    </i>
    <i>
      <x v="12"/>
      <x/>
    </i>
    <i r="1" i="1">
      <x v="1"/>
    </i>
    <i>
      <x v="13"/>
      <x/>
    </i>
    <i r="1" i="1">
      <x v="1"/>
    </i>
    <i>
      <x v="14"/>
      <x/>
    </i>
    <i r="1" i="1">
      <x v="1"/>
    </i>
    <i>
      <x v="15"/>
      <x/>
    </i>
    <i r="1" i="1">
      <x v="1"/>
    </i>
    <i>
      <x v="16"/>
      <x/>
    </i>
    <i r="1" i="1">
      <x v="1"/>
    </i>
    <i>
      <x v="17"/>
      <x/>
    </i>
    <i r="1" i="1">
      <x v="1"/>
    </i>
    <i>
      <x v="18"/>
      <x/>
    </i>
    <i r="1" i="1">
      <x v="1"/>
    </i>
    <i>
      <x v="19"/>
      <x/>
    </i>
    <i r="1" i="1">
      <x v="1"/>
    </i>
    <i>
      <x v="20"/>
      <x/>
    </i>
    <i r="1" i="1">
      <x v="1"/>
    </i>
    <i>
      <x v="21"/>
      <x/>
    </i>
    <i r="1" i="1">
      <x v="1"/>
    </i>
    <i>
      <x v="22"/>
      <x/>
    </i>
    <i r="1" i="1">
      <x v="1"/>
    </i>
    <i>
      <x v="23"/>
      <x/>
    </i>
    <i r="1" i="1">
      <x v="1"/>
    </i>
    <i>
      <x v="24"/>
      <x/>
    </i>
    <i r="1" i="1">
      <x v="1"/>
    </i>
    <i>
      <x v="25"/>
      <x/>
    </i>
    <i r="1" i="1">
      <x v="1"/>
    </i>
    <i>
      <x v="26"/>
      <x/>
    </i>
    <i r="1" i="1">
      <x v="1"/>
    </i>
    <i>
      <x v="27"/>
      <x/>
    </i>
    <i r="1" i="1">
      <x v="1"/>
    </i>
    <i>
      <x v="28"/>
      <x/>
    </i>
    <i r="1" i="1">
      <x v="1"/>
    </i>
    <i>
      <x v="29"/>
      <x/>
    </i>
    <i r="1" i="1">
      <x v="1"/>
    </i>
  </colItems>
  <dataFields count="2">
    <dataField name="Cuartos " fld="6" baseField="4" baseItem="5" numFmtId="3"/>
    <dataField name="Porcentaje de crecimiento cuartos" fld="6" showDataAs="percentDiff" baseField="3" baseItem="1048828" numFmtId="164"/>
  </dataFields>
  <pivotTableStyleInfo name="Sectur 20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TablaDinámica1" cacheId="9" applyNumberFormats="0" applyBorderFormats="0" applyFontFormats="0" applyPatternFormats="0" applyAlignmentFormats="0" applyWidthHeightFormats="1" dataCaption="Valores" showError="1" updatedVersion="5" minRefreshableVersion="3" useAutoFormatting="1" colGrandTotals="0" itemPrintTitles="1" createdVersion="7" indent="0" compact="0" compactData="0" gridDropZones="1" multipleFieldFilters="0" fieldListSortAscending="1">
  <location ref="B11:AF45" firstHeaderRow="1" firstDataRow="2" firstDataCol="1"/>
  <pivotFields count="8">
    <pivotField compact="0" outline="0" showAll="0"/>
    <pivotField compact="0" outline="0" showAll="0"/>
    <pivotField axis="axisRow" compact="0" outline="0"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xis="axisCol" compact="0" outline="0"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compact="0" outline="0" showAll="0">
      <items count="12">
        <item x="4"/>
        <item x="3"/>
        <item x="2"/>
        <item x="1"/>
        <item x="0"/>
        <item x="7"/>
        <item x="5"/>
        <item x="6"/>
        <item x="9"/>
        <item x="10"/>
        <item x="8"/>
        <item t="default"/>
      </items>
    </pivotField>
    <pivotField compact="0" outline="0" showAll="0"/>
    <pivotField compact="0" outline="0" showAll="0"/>
    <pivotField dataField="1" compact="0" outline="0" dragToRow="0" dragToCol="0" dragToPage="0" showAll="0" defaultSubtotal="0"/>
  </pivotFields>
  <rowFields count="1">
    <field x="2"/>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3"/>
  </colFields>
  <col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colItems>
  <dataFields count="1">
    <dataField name="Suma de Tamaño promedio de los establecimientos" fld="7" baseField="0" baseItem="0" numFmtId="3"/>
  </dataFields>
  <pivotTableStyleInfo name="Sectur 20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TablaDinámica1" cacheId="9" applyNumberFormats="0" applyBorderFormats="0" applyFontFormats="0" applyPatternFormats="0" applyAlignmentFormats="0" applyWidthHeightFormats="1" dataCaption="Valores" showError="1" updatedVersion="5" minRefreshableVersion="3" useAutoFormatting="1" colGrandTotals="0" itemPrintTitles="1" createdVersion="7" indent="0" compact="0" compactData="0" gridDropZones="1" multipleFieldFilters="0" fieldListSortAscending="1">
  <location ref="B11:AG297" firstHeaderRow="1" firstDataRow="2" firstDataCol="2"/>
  <pivotFields count="8">
    <pivotField compact="0" outline="0" showAll="0"/>
    <pivotField compact="0" outline="0" showAll="0"/>
    <pivotField axis="axisRow" compact="0" outline="0"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xis="axisCol" compact="0" outline="0"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compact="0" outline="0" showAll="0">
      <items count="12">
        <item x="0"/>
        <item x="1"/>
        <item x="2"/>
        <item x="3"/>
        <item x="4"/>
        <item x="5"/>
        <item x="6"/>
        <item x="9"/>
        <item x="10"/>
        <item x="8"/>
        <item x="7"/>
        <item t="default"/>
      </items>
    </pivotField>
    <pivotField compact="0" outline="0" showAll="0"/>
    <pivotField compact="0" outline="0" showAll="0"/>
    <pivotField dataField="1" compact="0" outline="0" dragToRow="0" dragToCol="0" dragToPage="0" showAll="0" defaultSubtotal="0"/>
  </pivotFields>
  <rowFields count="2">
    <field x="2"/>
    <field x="4"/>
  </rowFields>
  <rowItems count="285">
    <i>
      <x/>
      <x/>
    </i>
    <i r="1">
      <x v="1"/>
    </i>
    <i r="1">
      <x v="2"/>
    </i>
    <i r="1">
      <x v="3"/>
    </i>
    <i r="1">
      <x v="4"/>
    </i>
    <i r="1">
      <x v="5"/>
    </i>
    <i r="1">
      <x v="6"/>
    </i>
    <i r="1">
      <x v="9"/>
    </i>
    <i r="1">
      <x v="10"/>
    </i>
    <i>
      <x v="1"/>
      <x/>
    </i>
    <i r="1">
      <x v="1"/>
    </i>
    <i r="1">
      <x v="2"/>
    </i>
    <i r="1">
      <x v="3"/>
    </i>
    <i r="1">
      <x v="4"/>
    </i>
    <i r="1">
      <x v="5"/>
    </i>
    <i r="1">
      <x v="6"/>
    </i>
    <i r="1">
      <x v="7"/>
    </i>
    <i r="1">
      <x v="9"/>
    </i>
    <i r="1">
      <x v="10"/>
    </i>
    <i>
      <x v="2"/>
      <x/>
    </i>
    <i r="1">
      <x v="1"/>
    </i>
    <i r="1">
      <x v="2"/>
    </i>
    <i r="1">
      <x v="3"/>
    </i>
    <i r="1">
      <x v="4"/>
    </i>
    <i r="1">
      <x v="6"/>
    </i>
    <i r="1">
      <x v="7"/>
    </i>
    <i r="1">
      <x v="8"/>
    </i>
    <i r="1">
      <x v="9"/>
    </i>
    <i r="1">
      <x v="10"/>
    </i>
    <i>
      <x v="3"/>
      <x/>
    </i>
    <i r="1">
      <x v="1"/>
    </i>
    <i r="1">
      <x v="2"/>
    </i>
    <i r="1">
      <x v="3"/>
    </i>
    <i r="1">
      <x v="4"/>
    </i>
    <i r="1">
      <x v="6"/>
    </i>
    <i r="1">
      <x v="9"/>
    </i>
    <i r="1">
      <x v="10"/>
    </i>
    <i>
      <x v="4"/>
      <x/>
    </i>
    <i r="1">
      <x v="1"/>
    </i>
    <i r="1">
      <x v="2"/>
    </i>
    <i r="1">
      <x v="3"/>
    </i>
    <i r="1">
      <x v="4"/>
    </i>
    <i r="1">
      <x v="6"/>
    </i>
    <i r="1">
      <x v="9"/>
    </i>
    <i r="1">
      <x v="10"/>
    </i>
    <i>
      <x v="5"/>
      <x/>
    </i>
    <i r="1">
      <x v="1"/>
    </i>
    <i r="1">
      <x v="2"/>
    </i>
    <i r="1">
      <x v="3"/>
    </i>
    <i r="1">
      <x v="4"/>
    </i>
    <i r="1">
      <x v="5"/>
    </i>
    <i r="1">
      <x v="6"/>
    </i>
    <i r="1">
      <x v="9"/>
    </i>
    <i r="1">
      <x v="10"/>
    </i>
    <i>
      <x v="6"/>
      <x/>
    </i>
    <i r="1">
      <x v="1"/>
    </i>
    <i r="1">
      <x v="2"/>
    </i>
    <i r="1">
      <x v="3"/>
    </i>
    <i r="1">
      <x v="4"/>
    </i>
    <i r="1">
      <x v="6"/>
    </i>
    <i r="1">
      <x v="7"/>
    </i>
    <i r="1">
      <x v="8"/>
    </i>
    <i r="1">
      <x v="9"/>
    </i>
    <i r="1">
      <x v="10"/>
    </i>
    <i>
      <x v="7"/>
      <x/>
    </i>
    <i r="1">
      <x v="1"/>
    </i>
    <i r="1">
      <x v="2"/>
    </i>
    <i r="1">
      <x v="3"/>
    </i>
    <i r="1">
      <x v="4"/>
    </i>
    <i r="1">
      <x v="6"/>
    </i>
    <i r="1">
      <x v="9"/>
    </i>
    <i r="1">
      <x v="10"/>
    </i>
    <i>
      <x v="8"/>
      <x/>
    </i>
    <i r="1">
      <x v="1"/>
    </i>
    <i r="1">
      <x v="2"/>
    </i>
    <i r="1">
      <x v="3"/>
    </i>
    <i r="1">
      <x v="4"/>
    </i>
    <i r="1">
      <x v="6"/>
    </i>
    <i r="1">
      <x v="7"/>
    </i>
    <i r="1">
      <x v="8"/>
    </i>
    <i r="1">
      <x v="9"/>
    </i>
    <i r="1">
      <x v="10"/>
    </i>
    <i>
      <x v="9"/>
      <x/>
    </i>
    <i r="1">
      <x v="1"/>
    </i>
    <i r="1">
      <x v="2"/>
    </i>
    <i r="1">
      <x v="3"/>
    </i>
    <i r="1">
      <x v="4"/>
    </i>
    <i r="1">
      <x v="6"/>
    </i>
    <i r="1">
      <x v="9"/>
    </i>
    <i r="1">
      <x v="10"/>
    </i>
    <i>
      <x v="10"/>
      <x/>
    </i>
    <i r="1">
      <x v="1"/>
    </i>
    <i r="1">
      <x v="2"/>
    </i>
    <i r="1">
      <x v="3"/>
    </i>
    <i r="1">
      <x v="4"/>
    </i>
    <i r="1">
      <x v="6"/>
    </i>
    <i r="1">
      <x v="9"/>
    </i>
    <i r="1">
      <x v="10"/>
    </i>
    <i>
      <x v="11"/>
      <x/>
    </i>
    <i r="1">
      <x v="1"/>
    </i>
    <i r="1">
      <x v="2"/>
    </i>
    <i r="1">
      <x v="3"/>
    </i>
    <i r="1">
      <x v="4"/>
    </i>
    <i r="1">
      <x v="6"/>
    </i>
    <i r="1">
      <x v="7"/>
    </i>
    <i r="1">
      <x v="9"/>
    </i>
    <i r="1">
      <x v="10"/>
    </i>
    <i>
      <x v="12"/>
      <x/>
    </i>
    <i r="1">
      <x v="1"/>
    </i>
    <i r="1">
      <x v="2"/>
    </i>
    <i r="1">
      <x v="3"/>
    </i>
    <i r="1">
      <x v="4"/>
    </i>
    <i r="1">
      <x v="6"/>
    </i>
    <i r="1">
      <x v="7"/>
    </i>
    <i r="1">
      <x v="8"/>
    </i>
    <i r="1">
      <x v="9"/>
    </i>
    <i r="1">
      <x v="10"/>
    </i>
    <i>
      <x v="13"/>
      <x/>
    </i>
    <i r="1">
      <x v="1"/>
    </i>
    <i r="1">
      <x v="2"/>
    </i>
    <i r="1">
      <x v="3"/>
    </i>
    <i r="1">
      <x v="4"/>
    </i>
    <i r="1">
      <x v="6"/>
    </i>
    <i r="1">
      <x v="9"/>
    </i>
    <i r="1">
      <x v="10"/>
    </i>
    <i>
      <x v="14"/>
      <x/>
    </i>
    <i r="1">
      <x v="1"/>
    </i>
    <i r="1">
      <x v="2"/>
    </i>
    <i r="1">
      <x v="3"/>
    </i>
    <i r="1">
      <x v="4"/>
    </i>
    <i r="1">
      <x v="6"/>
    </i>
    <i r="1">
      <x v="7"/>
    </i>
    <i r="1">
      <x v="8"/>
    </i>
    <i r="1">
      <x v="9"/>
    </i>
    <i r="1">
      <x v="10"/>
    </i>
    <i>
      <x v="15"/>
      <x/>
    </i>
    <i r="1">
      <x v="1"/>
    </i>
    <i r="1">
      <x v="2"/>
    </i>
    <i r="1">
      <x v="3"/>
    </i>
    <i r="1">
      <x v="4"/>
    </i>
    <i r="1">
      <x v="5"/>
    </i>
    <i r="1">
      <x v="6"/>
    </i>
    <i r="1">
      <x v="7"/>
    </i>
    <i r="1">
      <x v="9"/>
    </i>
    <i r="1">
      <x v="10"/>
    </i>
    <i>
      <x v="16"/>
      <x/>
    </i>
    <i r="1">
      <x v="1"/>
    </i>
    <i r="1">
      <x v="2"/>
    </i>
    <i r="1">
      <x v="3"/>
    </i>
    <i r="1">
      <x v="4"/>
    </i>
    <i r="1">
      <x v="5"/>
    </i>
    <i r="1">
      <x v="6"/>
    </i>
    <i r="1">
      <x v="7"/>
    </i>
    <i r="1">
      <x v="9"/>
    </i>
    <i r="1">
      <x v="10"/>
    </i>
    <i>
      <x v="17"/>
      <x/>
    </i>
    <i r="1">
      <x v="1"/>
    </i>
    <i r="1">
      <x v="2"/>
    </i>
    <i r="1">
      <x v="3"/>
    </i>
    <i r="1">
      <x v="4"/>
    </i>
    <i r="1">
      <x v="6"/>
    </i>
    <i r="1">
      <x v="9"/>
    </i>
    <i r="1">
      <x v="10"/>
    </i>
    <i>
      <x v="18"/>
      <x/>
    </i>
    <i r="1">
      <x v="1"/>
    </i>
    <i r="1">
      <x v="2"/>
    </i>
    <i r="1">
      <x v="3"/>
    </i>
    <i r="1">
      <x v="4"/>
    </i>
    <i r="1">
      <x v="5"/>
    </i>
    <i r="1">
      <x v="6"/>
    </i>
    <i r="1">
      <x v="8"/>
    </i>
    <i r="1">
      <x v="9"/>
    </i>
    <i r="1">
      <x v="10"/>
    </i>
    <i>
      <x v="19"/>
      <x/>
    </i>
    <i r="1">
      <x v="1"/>
    </i>
    <i r="1">
      <x v="2"/>
    </i>
    <i r="1">
      <x v="3"/>
    </i>
    <i r="1">
      <x v="4"/>
    </i>
    <i r="1">
      <x v="6"/>
    </i>
    <i r="1">
      <x v="7"/>
    </i>
    <i r="1">
      <x v="8"/>
    </i>
    <i r="1">
      <x v="9"/>
    </i>
    <i r="1">
      <x v="10"/>
    </i>
    <i>
      <x v="20"/>
      <x/>
    </i>
    <i r="1">
      <x v="1"/>
    </i>
    <i r="1">
      <x v="2"/>
    </i>
    <i r="1">
      <x v="3"/>
    </i>
    <i r="1">
      <x v="4"/>
    </i>
    <i r="1">
      <x v="6"/>
    </i>
    <i r="1">
      <x v="9"/>
    </i>
    <i r="1">
      <x v="10"/>
    </i>
    <i>
      <x v="21"/>
      <x/>
    </i>
    <i r="1">
      <x v="1"/>
    </i>
    <i r="1">
      <x v="2"/>
    </i>
    <i r="1">
      <x v="3"/>
    </i>
    <i r="1">
      <x v="4"/>
    </i>
    <i r="1">
      <x v="6"/>
    </i>
    <i r="1">
      <x v="7"/>
    </i>
    <i r="1">
      <x v="9"/>
    </i>
    <i r="1">
      <x v="10"/>
    </i>
    <i>
      <x v="22"/>
      <x/>
    </i>
    <i r="1">
      <x v="1"/>
    </i>
    <i r="1">
      <x v="2"/>
    </i>
    <i r="1">
      <x v="3"/>
    </i>
    <i r="1">
      <x v="4"/>
    </i>
    <i r="1">
      <x v="6"/>
    </i>
    <i r="1">
      <x v="8"/>
    </i>
    <i r="1">
      <x v="9"/>
    </i>
    <i r="1">
      <x v="10"/>
    </i>
    <i>
      <x v="23"/>
      <x/>
    </i>
    <i r="1">
      <x v="1"/>
    </i>
    <i r="1">
      <x v="2"/>
    </i>
    <i r="1">
      <x v="3"/>
    </i>
    <i r="1">
      <x v="4"/>
    </i>
    <i r="1">
      <x v="6"/>
    </i>
    <i r="1">
      <x v="9"/>
    </i>
    <i r="1">
      <x v="10"/>
    </i>
    <i>
      <x v="24"/>
      <x/>
    </i>
    <i r="1">
      <x v="1"/>
    </i>
    <i r="1">
      <x v="2"/>
    </i>
    <i r="1">
      <x v="3"/>
    </i>
    <i r="1">
      <x v="4"/>
    </i>
    <i r="1">
      <x v="6"/>
    </i>
    <i r="1">
      <x v="9"/>
    </i>
    <i r="1">
      <x v="10"/>
    </i>
    <i>
      <x v="25"/>
      <x/>
    </i>
    <i r="1">
      <x v="1"/>
    </i>
    <i r="1">
      <x v="2"/>
    </i>
    <i r="1">
      <x v="3"/>
    </i>
    <i r="1">
      <x v="4"/>
    </i>
    <i r="1">
      <x v="6"/>
    </i>
    <i r="1">
      <x v="8"/>
    </i>
    <i r="1">
      <x v="9"/>
    </i>
    <i r="1">
      <x v="10"/>
    </i>
    <i>
      <x v="26"/>
      <x/>
    </i>
    <i r="1">
      <x v="1"/>
    </i>
    <i r="1">
      <x v="2"/>
    </i>
    <i r="1">
      <x v="3"/>
    </i>
    <i r="1">
      <x v="4"/>
    </i>
    <i r="1">
      <x v="5"/>
    </i>
    <i r="1">
      <x v="6"/>
    </i>
    <i r="1">
      <x v="9"/>
    </i>
    <i r="1">
      <x v="10"/>
    </i>
    <i>
      <x v="27"/>
      <x/>
    </i>
    <i r="1">
      <x v="1"/>
    </i>
    <i r="1">
      <x v="2"/>
    </i>
    <i r="1">
      <x v="3"/>
    </i>
    <i r="1">
      <x v="4"/>
    </i>
    <i r="1">
      <x v="6"/>
    </i>
    <i r="1">
      <x v="9"/>
    </i>
    <i r="1">
      <x v="10"/>
    </i>
    <i>
      <x v="28"/>
      <x/>
    </i>
    <i r="1">
      <x v="1"/>
    </i>
    <i r="1">
      <x v="2"/>
    </i>
    <i r="1">
      <x v="3"/>
    </i>
    <i r="1">
      <x v="4"/>
    </i>
    <i r="1">
      <x v="6"/>
    </i>
    <i r="1">
      <x v="9"/>
    </i>
    <i r="1">
      <x v="10"/>
    </i>
    <i>
      <x v="29"/>
      <x/>
    </i>
    <i r="1">
      <x v="1"/>
    </i>
    <i r="1">
      <x v="2"/>
    </i>
    <i r="1">
      <x v="3"/>
    </i>
    <i r="1">
      <x v="4"/>
    </i>
    <i r="1">
      <x v="5"/>
    </i>
    <i r="1">
      <x v="6"/>
    </i>
    <i r="1">
      <x v="7"/>
    </i>
    <i r="1">
      <x v="9"/>
    </i>
    <i r="1">
      <x v="10"/>
    </i>
    <i>
      <x v="30"/>
      <x/>
    </i>
    <i r="1">
      <x v="1"/>
    </i>
    <i r="1">
      <x v="2"/>
    </i>
    <i r="1">
      <x v="3"/>
    </i>
    <i r="1">
      <x v="4"/>
    </i>
    <i r="1">
      <x v="6"/>
    </i>
    <i r="1">
      <x v="9"/>
    </i>
    <i r="1">
      <x v="10"/>
    </i>
    <i>
      <x v="31"/>
      <x/>
    </i>
    <i r="1">
      <x v="1"/>
    </i>
    <i r="1">
      <x v="2"/>
    </i>
    <i r="1">
      <x v="3"/>
    </i>
    <i r="1">
      <x v="4"/>
    </i>
    <i r="1">
      <x v="6"/>
    </i>
    <i r="1">
      <x v="10"/>
    </i>
    <i t="grand">
      <x/>
    </i>
  </rowItems>
  <colFields count="1">
    <field x="3"/>
  </colFields>
  <col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colItems>
  <dataFields count="1">
    <dataField name="Suma de Tamaño promedio de los establecimientos" fld="7" baseField="0" baseItem="0" numFmtId="3"/>
  </dataFields>
  <pivotTableStyleInfo name="Sectur 20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ciónDeDatos_Año" sourceName="Año">
  <pivotTables>
    <pivotTable tabId="7" name="TablaDinámica1"/>
    <pivotTable tabId="27" name="TablaDinámica1"/>
    <pivotTable tabId="28" name="TablaDinámica1"/>
    <pivotTable tabId="29" name="TablaDinámica1"/>
    <pivotTable tabId="30" name="TablaDinámica1"/>
    <pivotTable tabId="31" name="TablaDinámica1"/>
    <pivotTable tabId="32" name="TablaDinámica1"/>
    <pivotTable tabId="34" name="TablaDinámica1"/>
  </pivotTables>
  <data>
    <tabular pivotCacheId="2054375694">
      <items count="30">
        <i x="0" s="1"/>
        <i x="1" s="1"/>
        <i x="2" s="1"/>
        <i x="3" s="1"/>
        <i x="4" s="1"/>
        <i x="5" s="1"/>
        <i x="6" s="1"/>
        <i x="7" s="1"/>
        <i x="8" s="1"/>
        <i x="9" s="1"/>
        <i x="10" s="1"/>
        <i x="11" s="1"/>
        <i x="12" s="1"/>
        <i x="13" s="1"/>
        <i x="14" s="1"/>
        <i x="15" s="1"/>
        <i x="16" s="1"/>
        <i x="17" s="1"/>
        <i x="18" s="1"/>
        <i x="19" s="1"/>
        <i x="20" s="1"/>
        <i x="21" s="1"/>
        <i x="22" s="1"/>
        <i x="23" s="1"/>
        <i x="24" s="1"/>
        <i x="25" s="1"/>
        <i x="26" s="1"/>
        <i x="27" s="1"/>
        <i x="28" s="1"/>
        <i x="2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ciónDeDatos_Categoria" sourceName="Categoria">
  <pivotTables>
    <pivotTable tabId="7" name="TablaDinámica1"/>
    <pivotTable tabId="27" name="TablaDinámica1"/>
    <pivotTable tabId="28" name="TablaDinámica1"/>
    <pivotTable tabId="29" name="TablaDinámica1"/>
    <pivotTable tabId="30" name="TablaDinámica1"/>
    <pivotTable tabId="31" name="TablaDinámica1"/>
    <pivotTable tabId="32" name="TablaDinámica1"/>
    <pivotTable tabId="34" name="TablaDinámica1"/>
  </pivotTables>
  <data>
    <tabular pivotCacheId="2054375694">
      <items count="11">
        <i x="4" s="1"/>
        <i x="3" s="1"/>
        <i x="2" s="1"/>
        <i x="1" s="1"/>
        <i x="0" s="1"/>
        <i x="7" s="1"/>
        <i x="5" s="1"/>
        <i x="6" s="1"/>
        <i x="9" s="1"/>
        <i x="10"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egmentaciónDeDatos_Estado" sourceName="Estado">
  <pivotTables>
    <pivotTable tabId="7" name="TablaDinámica1"/>
    <pivotTable tabId="27" name="TablaDinámica1"/>
    <pivotTable tabId="28" name="TablaDinámica1"/>
    <pivotTable tabId="29" name="TablaDinámica1"/>
    <pivotTable tabId="30" name="TablaDinámica1"/>
    <pivotTable tabId="31" name="TablaDinámica1"/>
    <pivotTable tabId="32" name="TablaDinámica1"/>
    <pivotTable tabId="34" name="TablaDinámica1"/>
  </pivotTables>
  <data>
    <tabular pivotCacheId="2054375694">
      <items count="3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ño" cache="SegmentaciónDeDatos_Año" caption="Año" columnCount="2" rowHeight="209550"/>
  <slicer name="Categoria" cache="SegmentaciónDeDatos_Categoria" caption="Categoria" columnCount="3" rowHeight="209550"/>
  <slicer name="Estado" cache="SegmentaciónDeDatos_Estado" caption="Estado" columnCount="4" rowHeight="209550"/>
</slicer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7.bin"/><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8.bin"/><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F20"/>
  <sheetViews>
    <sheetView showGridLines="0" showRowColHeaders="0" tabSelected="1" workbookViewId="0"/>
  </sheetViews>
  <sheetFormatPr baseColWidth="10" defaultColWidth="0" defaultRowHeight="14.6" x14ac:dyDescent="0.4"/>
  <cols>
    <col min="1" max="1" width="2.23046875" customWidth="1"/>
    <col min="2" max="2" width="17.69140625" customWidth="1"/>
    <col min="3" max="3" width="2.23046875" customWidth="1"/>
    <col min="4" max="4" width="142" customWidth="1"/>
    <col min="5" max="5" width="2.23046875" customWidth="1"/>
    <col min="6" max="6" width="0" hidden="1" customWidth="1"/>
    <col min="7" max="16384" width="11.4609375" hidden="1"/>
  </cols>
  <sheetData>
    <row r="8" spans="2:5" ht="15.45" x14ac:dyDescent="0.5">
      <c r="B8" s="1" t="s">
        <v>0</v>
      </c>
      <c r="C8" s="1"/>
      <c r="D8" s="1" t="s">
        <v>1</v>
      </c>
      <c r="E8" s="2"/>
    </row>
    <row r="10" spans="2:5" ht="20.149999999999999" customHeight="1" x14ac:dyDescent="0.4">
      <c r="B10" s="6" t="s">
        <v>11</v>
      </c>
      <c r="C10" s="4"/>
      <c r="D10" s="5" t="s">
        <v>12</v>
      </c>
    </row>
    <row r="11" spans="2:5" ht="20.149999999999999" customHeight="1" x14ac:dyDescent="0.4">
      <c r="B11" s="6" t="s">
        <v>13</v>
      </c>
      <c r="C11" s="7"/>
      <c r="D11" s="8" t="s">
        <v>14</v>
      </c>
    </row>
    <row r="12" spans="2:5" ht="20.149999999999999" customHeight="1" x14ac:dyDescent="0.4">
      <c r="B12" s="6" t="s">
        <v>15</v>
      </c>
      <c r="C12" s="7"/>
      <c r="D12" s="8" t="s">
        <v>97</v>
      </c>
    </row>
    <row r="13" spans="2:5" ht="20.149999999999999" customHeight="1" x14ac:dyDescent="0.4">
      <c r="B13" s="6" t="s">
        <v>16</v>
      </c>
      <c r="C13" s="7"/>
      <c r="D13" s="8" t="s">
        <v>98</v>
      </c>
    </row>
    <row r="14" spans="2:5" ht="20.149999999999999" customHeight="1" x14ac:dyDescent="0.4">
      <c r="B14" s="6" t="s">
        <v>17</v>
      </c>
      <c r="C14" s="7"/>
      <c r="D14" s="9" t="s">
        <v>99</v>
      </c>
    </row>
    <row r="15" spans="2:5" ht="20.149999999999999" customHeight="1" x14ac:dyDescent="0.4">
      <c r="B15" s="6" t="s">
        <v>18</v>
      </c>
      <c r="C15" s="7"/>
      <c r="D15" s="8" t="s">
        <v>100</v>
      </c>
    </row>
    <row r="16" spans="2:5" ht="20.149999999999999" customHeight="1" x14ac:dyDescent="0.4">
      <c r="B16" s="6" t="s">
        <v>19</v>
      </c>
      <c r="C16" s="7"/>
      <c r="D16" s="8" t="s">
        <v>101</v>
      </c>
    </row>
    <row r="17" spans="2:4" ht="20.149999999999999" customHeight="1" x14ac:dyDescent="0.4">
      <c r="B17" s="6" t="s">
        <v>20</v>
      </c>
      <c r="C17" s="7"/>
      <c r="D17" s="8" t="s">
        <v>102</v>
      </c>
    </row>
    <row r="18" spans="2:4" ht="20.149999999999999" customHeight="1" x14ac:dyDescent="0.4">
      <c r="B18" s="6" t="s">
        <v>21</v>
      </c>
      <c r="C18" s="7"/>
      <c r="D18" s="8" t="s">
        <v>103</v>
      </c>
    </row>
    <row r="19" spans="2:4" ht="20.149999999999999" customHeight="1" x14ac:dyDescent="0.4">
      <c r="B19" s="6" t="s">
        <v>105</v>
      </c>
      <c r="C19" s="7"/>
      <c r="D19" s="8" t="s">
        <v>104</v>
      </c>
    </row>
    <row r="20" spans="2:4" ht="20.149999999999999" customHeight="1" x14ac:dyDescent="0.4">
      <c r="B20" s="6" t="s">
        <v>22</v>
      </c>
      <c r="C20" s="7"/>
      <c r="D20" s="8" t="s">
        <v>96</v>
      </c>
    </row>
  </sheetData>
  <hyperlinks>
    <hyperlink ref="B11" location="Tablero!A1" display="Tablero"/>
    <hyperlink ref="B10" location="'Manual de Uso'!A1" display="Manual de Uso"/>
    <hyperlink ref="B20" location="Referencias!A1" display="Referencias"/>
    <hyperlink ref="B12" location="Vista01!A1" display="Vista01"/>
    <hyperlink ref="B13" location="Vista02!A1" display="Vista02"/>
    <hyperlink ref="B14" location="Vista03!A1" display="Vista03"/>
    <hyperlink ref="B15" location="Vista04!A1" display="Vista04"/>
    <hyperlink ref="B16" location="Vista05!A1" display="Vista05"/>
    <hyperlink ref="B17" location="Vista06!A1" display="Vista06"/>
    <hyperlink ref="B18" location="Vista07!A1" display="Vista07"/>
    <hyperlink ref="B19" location="Vista08!A1" display="Vista08"/>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1:AF45"/>
  <sheetViews>
    <sheetView showGridLines="0" showRowColHeaders="0" workbookViewId="0"/>
  </sheetViews>
  <sheetFormatPr baseColWidth="10" defaultRowHeight="14.6" x14ac:dyDescent="0.4"/>
  <cols>
    <col min="1" max="1" width="2" customWidth="1"/>
    <col min="2" max="2" width="47.53515625" bestFit="1" customWidth="1"/>
    <col min="3" max="3" width="6.84375" bestFit="1" customWidth="1"/>
    <col min="4" max="32" width="5" bestFit="1" customWidth="1"/>
    <col min="33" max="61" width="16.69140625" bestFit="1" customWidth="1"/>
    <col min="62" max="62" width="21.69140625" bestFit="1" customWidth="1"/>
    <col min="63" max="63" width="13" bestFit="1" customWidth="1"/>
  </cols>
  <sheetData>
    <row r="11" spans="2:32" x14ac:dyDescent="0.4">
      <c r="B11" s="3" t="s">
        <v>65</v>
      </c>
      <c r="C11" s="3" t="s">
        <v>10</v>
      </c>
    </row>
    <row r="12" spans="2:32" x14ac:dyDescent="0.4">
      <c r="B12" s="3" t="s">
        <v>23</v>
      </c>
      <c r="C12">
        <v>1992</v>
      </c>
      <c r="D12">
        <v>1993</v>
      </c>
      <c r="E12">
        <v>1994</v>
      </c>
      <c r="F12">
        <v>1995</v>
      </c>
      <c r="G12">
        <v>1996</v>
      </c>
      <c r="H12">
        <v>1997</v>
      </c>
      <c r="I12">
        <v>1998</v>
      </c>
      <c r="J12">
        <v>1999</v>
      </c>
      <c r="K12">
        <v>2000</v>
      </c>
      <c r="L12">
        <v>2001</v>
      </c>
      <c r="M12">
        <v>2002</v>
      </c>
      <c r="N12">
        <v>2003</v>
      </c>
      <c r="O12">
        <v>2004</v>
      </c>
      <c r="P12">
        <v>2005</v>
      </c>
      <c r="Q12">
        <v>2006</v>
      </c>
      <c r="R12">
        <v>2007</v>
      </c>
      <c r="S12">
        <v>2008</v>
      </c>
      <c r="T12">
        <v>2009</v>
      </c>
      <c r="U12">
        <v>2010</v>
      </c>
      <c r="V12">
        <v>2011</v>
      </c>
      <c r="W12">
        <v>2012</v>
      </c>
      <c r="X12">
        <v>2013</v>
      </c>
      <c r="Y12">
        <v>2014</v>
      </c>
      <c r="Z12">
        <v>2015</v>
      </c>
      <c r="AA12">
        <v>2016</v>
      </c>
      <c r="AB12">
        <v>2017</v>
      </c>
      <c r="AC12">
        <v>2018</v>
      </c>
      <c r="AD12">
        <v>2019</v>
      </c>
      <c r="AE12">
        <v>2020</v>
      </c>
      <c r="AF12">
        <v>2021</v>
      </c>
    </row>
    <row r="13" spans="2:32" x14ac:dyDescent="0.4">
      <c r="B13" t="s">
        <v>24</v>
      </c>
      <c r="C13" s="10">
        <v>35.411764705882355</v>
      </c>
      <c r="D13" s="10">
        <v>36.710144927536234</v>
      </c>
      <c r="E13" s="10">
        <v>49.7</v>
      </c>
      <c r="F13" s="10">
        <v>47.867924528301884</v>
      </c>
      <c r="G13" s="10">
        <v>49.483333333333334</v>
      </c>
      <c r="H13" s="10">
        <v>49.483333333333334</v>
      </c>
      <c r="I13" s="10">
        <v>49.483333333333334</v>
      </c>
      <c r="J13" s="10">
        <v>51.428571428571431</v>
      </c>
      <c r="K13" s="10">
        <v>48.391304347826086</v>
      </c>
      <c r="L13" s="10">
        <v>48.20779220779221</v>
      </c>
      <c r="M13" s="10">
        <v>48.20779220779221</v>
      </c>
      <c r="N13" s="10">
        <v>47.743589743589745</v>
      </c>
      <c r="O13" s="10">
        <v>47.743589743589745</v>
      </c>
      <c r="P13" s="10">
        <v>47.072289156626503</v>
      </c>
      <c r="Q13" s="10">
        <v>39.756410256410255</v>
      </c>
      <c r="R13" s="10">
        <v>47.210526315789473</v>
      </c>
      <c r="S13" s="10">
        <v>49.597560975609753</v>
      </c>
      <c r="T13" s="10">
        <v>53.151162790697676</v>
      </c>
      <c r="U13" s="10">
        <v>53.902439024390247</v>
      </c>
      <c r="V13" s="10">
        <v>49.873684210526314</v>
      </c>
      <c r="W13" s="10">
        <v>39.906976744186046</v>
      </c>
      <c r="X13" s="10">
        <v>38.598484848484851</v>
      </c>
      <c r="Y13" s="10">
        <v>37.666666666666664</v>
      </c>
      <c r="Z13" s="10">
        <v>37.055555555555557</v>
      </c>
      <c r="AA13" s="10">
        <v>36.010928961748633</v>
      </c>
      <c r="AB13" s="10">
        <v>37.345945945945942</v>
      </c>
      <c r="AC13" s="10">
        <v>40.203208556149733</v>
      </c>
      <c r="AD13" s="10">
        <v>37.5</v>
      </c>
      <c r="AE13" s="10">
        <v>38.092233009708735</v>
      </c>
      <c r="AF13" s="10">
        <v>38.355769230769234</v>
      </c>
    </row>
    <row r="14" spans="2:32" x14ac:dyDescent="0.4">
      <c r="B14" t="s">
        <v>25</v>
      </c>
      <c r="C14" s="10">
        <v>44.489461358313818</v>
      </c>
      <c r="D14" s="10">
        <v>44.405529953917053</v>
      </c>
      <c r="E14" s="10">
        <v>46.198830409356724</v>
      </c>
      <c r="F14" s="10">
        <v>46.774853801169591</v>
      </c>
      <c r="G14" s="10">
        <v>48.035087719298247</v>
      </c>
      <c r="H14" s="10">
        <v>46.696629213483149</v>
      </c>
      <c r="I14" s="10">
        <v>46.708333333333336</v>
      </c>
      <c r="J14" s="10">
        <v>52.919060052219322</v>
      </c>
      <c r="K14" s="10">
        <v>48.267857142857146</v>
      </c>
      <c r="L14" s="10">
        <v>44.364764267990076</v>
      </c>
      <c r="M14" s="10">
        <v>44.364764267990076</v>
      </c>
      <c r="N14" s="10">
        <v>47.785714285714285</v>
      </c>
      <c r="O14" s="10">
        <v>46.13305613305613</v>
      </c>
      <c r="P14" s="10">
        <v>44.952479338842977</v>
      </c>
      <c r="Q14" s="10">
        <v>43.050847457627121</v>
      </c>
      <c r="R14" s="10">
        <v>47.27789934354486</v>
      </c>
      <c r="S14" s="10">
        <v>43.146726862302486</v>
      </c>
      <c r="T14" s="10">
        <v>45.867415730337079</v>
      </c>
      <c r="U14" s="10">
        <v>43.773305084745765</v>
      </c>
      <c r="V14" s="10">
        <v>43.77731092436975</v>
      </c>
      <c r="W14" s="10">
        <v>43.461052631578944</v>
      </c>
      <c r="X14" s="10">
        <v>34.71206896551724</v>
      </c>
      <c r="Y14" s="10">
        <v>38.043624161073822</v>
      </c>
      <c r="Z14" s="10">
        <v>41.361356932153392</v>
      </c>
      <c r="AA14" s="10">
        <v>41.361356932153392</v>
      </c>
      <c r="AB14" s="10">
        <v>41.361356932153392</v>
      </c>
      <c r="AC14" s="10">
        <v>39.987421383647799</v>
      </c>
      <c r="AD14" s="10">
        <v>39.477438136826784</v>
      </c>
      <c r="AE14" s="10">
        <v>39.807860262008731</v>
      </c>
      <c r="AF14" s="10">
        <v>41.031383737517835</v>
      </c>
    </row>
    <row r="15" spans="2:32" x14ac:dyDescent="0.4">
      <c r="B15" t="s">
        <v>26</v>
      </c>
      <c r="C15" s="10">
        <v>51.220779220779221</v>
      </c>
      <c r="D15" s="10">
        <v>50.611464968152866</v>
      </c>
      <c r="E15" s="10">
        <v>51.0703125</v>
      </c>
      <c r="F15" s="10">
        <v>45.682119205298015</v>
      </c>
      <c r="G15" s="10">
        <v>45.793548387096777</v>
      </c>
      <c r="H15" s="10">
        <v>45.537974683544306</v>
      </c>
      <c r="I15" s="10">
        <v>48.635802469135804</v>
      </c>
      <c r="J15" s="10">
        <v>66.724770642201833</v>
      </c>
      <c r="K15" s="10">
        <v>66.857142857142861</v>
      </c>
      <c r="L15" s="10">
        <v>42.055793991416309</v>
      </c>
      <c r="M15" s="10">
        <v>46.108870967741936</v>
      </c>
      <c r="N15" s="10">
        <v>46.413907284768214</v>
      </c>
      <c r="O15" s="10">
        <v>48.778145695364238</v>
      </c>
      <c r="P15" s="10">
        <v>50.566787003610109</v>
      </c>
      <c r="Q15" s="10">
        <v>54.562711864406779</v>
      </c>
      <c r="R15" s="10">
        <v>61.807560137457045</v>
      </c>
      <c r="S15" s="10">
        <v>58.84013605442177</v>
      </c>
      <c r="T15" s="10">
        <v>60.400662251655632</v>
      </c>
      <c r="U15" s="10">
        <v>58.036144578313255</v>
      </c>
      <c r="V15" s="10">
        <v>58.781437125748504</v>
      </c>
      <c r="W15" s="10">
        <v>58.794117647058826</v>
      </c>
      <c r="X15" s="10">
        <v>60.215909090909093</v>
      </c>
      <c r="Y15" s="10">
        <v>51.325227963525833</v>
      </c>
      <c r="Z15" s="10">
        <v>57.198966408268731</v>
      </c>
      <c r="AA15" s="10">
        <v>57.394230769230766</v>
      </c>
      <c r="AB15" s="10">
        <v>55.174999999999997</v>
      </c>
      <c r="AC15" s="10">
        <v>55.742980561555079</v>
      </c>
      <c r="AD15" s="10">
        <v>58.19287211740042</v>
      </c>
      <c r="AE15" s="10">
        <v>56.653767820773929</v>
      </c>
      <c r="AF15" s="10">
        <v>58.092783505154642</v>
      </c>
    </row>
    <row r="16" spans="2:32" x14ac:dyDescent="0.4">
      <c r="B16" t="s">
        <v>27</v>
      </c>
      <c r="C16" s="10">
        <v>27.477272727272727</v>
      </c>
      <c r="D16" s="10">
        <v>24.770642201834864</v>
      </c>
      <c r="E16" s="10">
        <v>26.818965517241381</v>
      </c>
      <c r="F16" s="10">
        <v>27.68695652173913</v>
      </c>
      <c r="G16" s="10">
        <v>27.638655462184875</v>
      </c>
      <c r="H16" s="10">
        <v>26.90909090909091</v>
      </c>
      <c r="I16" s="10">
        <v>26.818181818181817</v>
      </c>
      <c r="J16" s="10">
        <v>26.422222222222221</v>
      </c>
      <c r="K16" s="10">
        <v>26.678832116788321</v>
      </c>
      <c r="L16" s="10">
        <v>25.654088050314467</v>
      </c>
      <c r="M16" s="10">
        <v>25.729559748427672</v>
      </c>
      <c r="N16" s="10">
        <v>27.117283950617285</v>
      </c>
      <c r="O16" s="10">
        <v>26.604395604395606</v>
      </c>
      <c r="P16" s="10">
        <v>26.121052631578948</v>
      </c>
      <c r="Q16" s="10">
        <v>26.089947089947088</v>
      </c>
      <c r="R16" s="10">
        <v>26.502564102564104</v>
      </c>
      <c r="S16" s="10">
        <v>26.272727272727273</v>
      </c>
      <c r="T16" s="10">
        <v>26.652892561983471</v>
      </c>
      <c r="U16" s="10">
        <v>25.150537634408604</v>
      </c>
      <c r="V16" s="10">
        <v>23.913043478260871</v>
      </c>
      <c r="W16" s="10">
        <v>23.913043478260871</v>
      </c>
      <c r="X16" s="10">
        <v>24.547468354430379</v>
      </c>
      <c r="Y16" s="10">
        <v>26.055555555555557</v>
      </c>
      <c r="Z16" s="10">
        <v>26.785074626865672</v>
      </c>
      <c r="AA16" s="10">
        <v>27.492537313432837</v>
      </c>
      <c r="AB16" s="10">
        <v>27.957654723127035</v>
      </c>
      <c r="AC16" s="10">
        <v>28.848797250859107</v>
      </c>
      <c r="AD16" s="10">
        <v>28.332214765100669</v>
      </c>
      <c r="AE16" s="10">
        <v>28.344594594594593</v>
      </c>
      <c r="AF16" s="10">
        <v>28.344594594594593</v>
      </c>
    </row>
    <row r="17" spans="2:32" x14ac:dyDescent="0.4">
      <c r="B17" t="s">
        <v>28</v>
      </c>
      <c r="C17" s="10">
        <v>25.43661971830986</v>
      </c>
      <c r="D17" s="10">
        <v>25.125423728813558</v>
      </c>
      <c r="E17" s="10">
        <v>26.685358255451714</v>
      </c>
      <c r="F17" s="10">
        <v>24.436532507739937</v>
      </c>
      <c r="G17" s="10">
        <v>24.398976982097185</v>
      </c>
      <c r="H17" s="10">
        <v>24.335877862595421</v>
      </c>
      <c r="I17" s="10">
        <v>25.174117647058825</v>
      </c>
      <c r="J17" s="10">
        <v>24.830022075055187</v>
      </c>
      <c r="K17" s="10">
        <v>24.993506493506494</v>
      </c>
      <c r="L17" s="10">
        <v>24.788259958071279</v>
      </c>
      <c r="M17" s="10">
        <v>24.700819672131146</v>
      </c>
      <c r="N17" s="10">
        <v>24.218992248062015</v>
      </c>
      <c r="O17" s="10">
        <v>23.505357142857143</v>
      </c>
      <c r="P17" s="10">
        <v>23.435726210350584</v>
      </c>
      <c r="Q17" s="10">
        <v>23.627035830618894</v>
      </c>
      <c r="R17" s="10">
        <v>23.584876543209877</v>
      </c>
      <c r="S17" s="10">
        <v>22.61212976022567</v>
      </c>
      <c r="T17" s="10">
        <v>22.64450474898236</v>
      </c>
      <c r="U17" s="10">
        <v>21.779596977329973</v>
      </c>
      <c r="V17" s="10">
        <v>21.793020457280385</v>
      </c>
      <c r="W17" s="10">
        <v>21.852906287069988</v>
      </c>
      <c r="X17" s="10">
        <v>21.735805330243338</v>
      </c>
      <c r="Y17" s="10">
        <v>21.955120828538551</v>
      </c>
      <c r="Z17" s="10">
        <v>21.653209109730849</v>
      </c>
      <c r="AA17" s="10">
        <v>21.543234994913529</v>
      </c>
      <c r="AB17" s="10">
        <v>21.868263473053894</v>
      </c>
      <c r="AC17" s="10">
        <v>21.966019417475728</v>
      </c>
      <c r="AD17" s="10">
        <v>22.091258405379442</v>
      </c>
      <c r="AE17" s="10">
        <v>22.112796208530806</v>
      </c>
      <c r="AF17" s="10">
        <v>21.927272727272726</v>
      </c>
    </row>
    <row r="18" spans="2:32" x14ac:dyDescent="0.4">
      <c r="B18" t="s">
        <v>29</v>
      </c>
      <c r="C18" s="10">
        <v>34.836879432624116</v>
      </c>
      <c r="D18" s="10">
        <v>34.702422145328718</v>
      </c>
      <c r="E18" s="10">
        <v>39.031746031746032</v>
      </c>
      <c r="F18" s="10">
        <v>40.987854251012145</v>
      </c>
      <c r="G18" s="10">
        <v>41.351999999999997</v>
      </c>
      <c r="H18" s="10">
        <v>41.007936507936506</v>
      </c>
      <c r="I18" s="10">
        <v>39.566787003610109</v>
      </c>
      <c r="J18" s="10">
        <v>39.48581560283688</v>
      </c>
      <c r="K18" s="10">
        <v>34.112676056338032</v>
      </c>
      <c r="L18" s="10">
        <v>33.104838709677416</v>
      </c>
      <c r="M18" s="10">
        <v>34.105555555555554</v>
      </c>
      <c r="N18" s="10">
        <v>34.275482093663911</v>
      </c>
      <c r="O18" s="10">
        <v>32.303534303534306</v>
      </c>
      <c r="P18" s="10">
        <v>28.334482758620691</v>
      </c>
      <c r="Q18" s="10">
        <v>28.792746113989637</v>
      </c>
      <c r="R18" s="10">
        <v>28.459595959595958</v>
      </c>
      <c r="S18" s="10">
        <v>28.971854304635762</v>
      </c>
      <c r="T18" s="10">
        <v>29.75</v>
      </c>
      <c r="U18" s="10">
        <v>29.816485225505442</v>
      </c>
      <c r="V18" s="10">
        <v>30.106569343065694</v>
      </c>
      <c r="W18" s="10">
        <v>29.731944444444444</v>
      </c>
      <c r="X18" s="10">
        <v>29.769017980636239</v>
      </c>
      <c r="Y18" s="10">
        <v>29.935082872928177</v>
      </c>
      <c r="Z18" s="10">
        <v>30.31917808219178</v>
      </c>
      <c r="AA18" s="10">
        <v>30.31917808219178</v>
      </c>
      <c r="AB18" s="10">
        <v>31.397626112759642</v>
      </c>
      <c r="AC18" s="10">
        <v>31.397626112759642</v>
      </c>
      <c r="AD18" s="10">
        <v>31.397626112759642</v>
      </c>
      <c r="AE18" s="10">
        <v>31.512396694214875</v>
      </c>
      <c r="AF18" s="10">
        <v>31.512396694214875</v>
      </c>
    </row>
    <row r="19" spans="2:32" x14ac:dyDescent="0.4">
      <c r="B19" t="s">
        <v>30</v>
      </c>
      <c r="C19" s="10">
        <v>67.924713584288057</v>
      </c>
      <c r="D19" s="10">
        <v>67.708333333333329</v>
      </c>
      <c r="E19" s="10">
        <v>72.045302013422813</v>
      </c>
      <c r="F19" s="10">
        <v>71.806041335453102</v>
      </c>
      <c r="G19" s="10">
        <v>72.363929146537842</v>
      </c>
      <c r="H19" s="10">
        <v>74.732203389830502</v>
      </c>
      <c r="I19" s="10">
        <v>74.732203389830502</v>
      </c>
      <c r="J19" s="10">
        <v>74.538851351351354</v>
      </c>
      <c r="K19" s="10">
        <v>74.611864406779659</v>
      </c>
      <c r="L19" s="10">
        <v>71.94180704441041</v>
      </c>
      <c r="M19" s="10">
        <v>73.580906148867314</v>
      </c>
      <c r="N19" s="10">
        <v>74.573268921095007</v>
      </c>
      <c r="O19" s="10">
        <v>74.269230769230774</v>
      </c>
      <c r="P19" s="10">
        <v>73.558139534883722</v>
      </c>
      <c r="Q19" s="10">
        <v>74.590138674884443</v>
      </c>
      <c r="R19" s="10">
        <v>74.277439024390247</v>
      </c>
      <c r="S19" s="10">
        <v>74.240487062404867</v>
      </c>
      <c r="T19" s="10">
        <v>74.339449541284409</v>
      </c>
      <c r="U19" s="10">
        <v>74.667692307692306</v>
      </c>
      <c r="V19" s="10">
        <v>75.096774193548384</v>
      </c>
      <c r="W19" s="10">
        <v>81.582089552238813</v>
      </c>
      <c r="X19" s="10">
        <v>80.73388429752066</v>
      </c>
      <c r="Y19" s="10">
        <v>81.876019575856446</v>
      </c>
      <c r="Z19" s="10">
        <v>81.776357827476033</v>
      </c>
      <c r="AA19" s="10">
        <v>82.246422893481721</v>
      </c>
      <c r="AB19" s="10">
        <v>82.580286168521468</v>
      </c>
      <c r="AC19" s="10">
        <v>82.417460317460311</v>
      </c>
      <c r="AD19" s="10">
        <v>82.561599999999999</v>
      </c>
      <c r="AE19" s="10">
        <v>83.46434231378764</v>
      </c>
      <c r="AF19" s="10">
        <v>83.223974763406943</v>
      </c>
    </row>
    <row r="20" spans="2:32" x14ac:dyDescent="0.4">
      <c r="B20" t="s">
        <v>31</v>
      </c>
      <c r="C20" s="10">
        <v>39.192546583850934</v>
      </c>
      <c r="D20" s="10">
        <v>39.824242424242428</v>
      </c>
      <c r="E20" s="10">
        <v>38.619631901840492</v>
      </c>
      <c r="F20" s="10">
        <v>39.449101796407184</v>
      </c>
      <c r="G20" s="10">
        <v>39.547619047619051</v>
      </c>
      <c r="H20" s="10">
        <v>39.75151515151515</v>
      </c>
      <c r="I20" s="10">
        <v>41.176470588235297</v>
      </c>
      <c r="J20" s="10">
        <v>40.821839080459768</v>
      </c>
      <c r="K20" s="10">
        <v>40.942196531791907</v>
      </c>
      <c r="L20" s="10">
        <v>43.814606741573037</v>
      </c>
      <c r="M20" s="10">
        <v>41.41988950276243</v>
      </c>
      <c r="N20" s="10">
        <v>40.278846153846153</v>
      </c>
      <c r="O20" s="10">
        <v>42.085585585585584</v>
      </c>
      <c r="P20" s="10">
        <v>41.933035714285715</v>
      </c>
      <c r="Q20" s="10">
        <v>40.454918032786885</v>
      </c>
      <c r="R20" s="10">
        <v>40.8130081300813</v>
      </c>
      <c r="S20" s="10">
        <v>41.204000000000001</v>
      </c>
      <c r="T20" s="10">
        <v>40.6953125</v>
      </c>
      <c r="U20" s="10">
        <v>42.47674418604651</v>
      </c>
      <c r="V20" s="10">
        <v>40.262962962962966</v>
      </c>
      <c r="W20" s="10">
        <v>39.902255639097746</v>
      </c>
      <c r="X20" s="10">
        <v>38.959706959706956</v>
      </c>
      <c r="Y20" s="10">
        <v>29.223175965665234</v>
      </c>
      <c r="Z20" s="10">
        <v>28.544731610337973</v>
      </c>
      <c r="AA20" s="10">
        <v>29.192842942345923</v>
      </c>
      <c r="AB20" s="10">
        <v>29.192842942345923</v>
      </c>
      <c r="AC20" s="10">
        <v>29.560396039603962</v>
      </c>
      <c r="AD20" s="10">
        <v>30.289795918367346</v>
      </c>
      <c r="AE20" s="10">
        <v>30.48936170212766</v>
      </c>
      <c r="AF20" s="10">
        <v>31.710239651416121</v>
      </c>
    </row>
    <row r="21" spans="2:32" x14ac:dyDescent="0.4">
      <c r="B21" t="s">
        <v>32</v>
      </c>
      <c r="C21" s="10">
        <v>38.479999999999997</v>
      </c>
      <c r="D21" s="10">
        <v>40.944827586206898</v>
      </c>
      <c r="E21" s="10">
        <v>37.644295302013425</v>
      </c>
      <c r="F21" s="10">
        <v>36.993197278911566</v>
      </c>
      <c r="G21" s="10">
        <v>36.099378881987576</v>
      </c>
      <c r="H21" s="10">
        <v>36.679245283018865</v>
      </c>
      <c r="I21" s="10">
        <v>37.694444444444443</v>
      </c>
      <c r="J21" s="10">
        <v>46.631578947368418</v>
      </c>
      <c r="K21" s="10">
        <v>47</v>
      </c>
      <c r="L21" s="10">
        <v>47.655737704918032</v>
      </c>
      <c r="M21" s="10">
        <v>47.024390243902438</v>
      </c>
      <c r="N21" s="10">
        <v>46.806451612903224</v>
      </c>
      <c r="O21" s="10">
        <v>40.193750000000001</v>
      </c>
      <c r="P21" s="10">
        <v>47.624000000000002</v>
      </c>
      <c r="Q21" s="10">
        <v>39.939759036144579</v>
      </c>
      <c r="R21" s="10">
        <v>39.520710059171599</v>
      </c>
      <c r="S21" s="10">
        <v>38.485714285714288</v>
      </c>
      <c r="T21" s="10">
        <v>38.38068181818182</v>
      </c>
      <c r="U21" s="10">
        <v>32.995689655172413</v>
      </c>
      <c r="V21" s="10">
        <v>34.337662337662337</v>
      </c>
      <c r="W21" s="10">
        <v>35.132158590308372</v>
      </c>
      <c r="X21" s="10">
        <v>34.174468085106383</v>
      </c>
      <c r="Y21" s="10">
        <v>34.317796610169495</v>
      </c>
      <c r="Z21" s="10">
        <v>36.365384615384613</v>
      </c>
      <c r="AA21" s="10">
        <v>36.208530805687204</v>
      </c>
      <c r="AB21" s="10">
        <v>33.901639344262293</v>
      </c>
      <c r="AC21" s="10">
        <v>33.946721311475407</v>
      </c>
      <c r="AD21" s="10">
        <v>33.946721311475407</v>
      </c>
      <c r="AE21" s="10">
        <v>29.858620689655172</v>
      </c>
      <c r="AF21" s="10">
        <v>31.862068965517242</v>
      </c>
    </row>
    <row r="22" spans="2:32" x14ac:dyDescent="0.4">
      <c r="B22" t="s">
        <v>33</v>
      </c>
      <c r="C22" s="10">
        <v>25.558139534883722</v>
      </c>
      <c r="D22" s="10">
        <v>25.755725190839694</v>
      </c>
      <c r="E22" s="10">
        <v>26.008130081300813</v>
      </c>
      <c r="F22" s="10">
        <v>26.699186991869919</v>
      </c>
      <c r="G22" s="10">
        <v>26.826446280991735</v>
      </c>
      <c r="H22" s="10">
        <v>25.804878048780488</v>
      </c>
      <c r="I22" s="10">
        <v>25.804878048780488</v>
      </c>
      <c r="J22" s="10">
        <v>25.925000000000001</v>
      </c>
      <c r="K22" s="10">
        <v>25.691176470588236</v>
      </c>
      <c r="L22" s="10">
        <v>28.327731092436974</v>
      </c>
      <c r="M22" s="10">
        <v>26.913043478260871</v>
      </c>
      <c r="N22" s="10">
        <v>28.583333333333332</v>
      </c>
      <c r="O22" s="10">
        <v>26.627737226277372</v>
      </c>
      <c r="P22" s="10">
        <v>23.72972972972973</v>
      </c>
      <c r="Q22" s="10">
        <v>22.067010309278352</v>
      </c>
      <c r="R22" s="10">
        <v>21.989949748743719</v>
      </c>
      <c r="S22" s="10">
        <v>21.417040358744394</v>
      </c>
      <c r="T22" s="10">
        <v>21.321428571428573</v>
      </c>
      <c r="U22" s="10">
        <v>21.157205240174672</v>
      </c>
      <c r="V22" s="10">
        <v>21.542735042735043</v>
      </c>
      <c r="W22" s="10">
        <v>21.731404958677686</v>
      </c>
      <c r="X22" s="10">
        <v>21.814049586776861</v>
      </c>
      <c r="Y22" s="10">
        <v>21.744855967078188</v>
      </c>
      <c r="Z22" s="10">
        <v>16.02121212121212</v>
      </c>
      <c r="AA22" s="10">
        <v>20.552083333333332</v>
      </c>
      <c r="AB22" s="10">
        <v>20.552083333333332</v>
      </c>
      <c r="AC22" s="10">
        <v>19.847176079734218</v>
      </c>
      <c r="AD22" s="10">
        <v>19.618589743589745</v>
      </c>
      <c r="AE22" s="10">
        <v>18.692520775623269</v>
      </c>
      <c r="AF22" s="10">
        <v>18.672176308539946</v>
      </c>
    </row>
    <row r="23" spans="2:32" x14ac:dyDescent="0.4">
      <c r="B23" t="s">
        <v>34</v>
      </c>
      <c r="C23" s="10">
        <v>37.682539682539684</v>
      </c>
      <c r="D23" s="10">
        <v>38.94795539033457</v>
      </c>
      <c r="E23" s="10">
        <v>35.776632302405496</v>
      </c>
      <c r="F23" s="10">
        <v>36.61467889908257</v>
      </c>
      <c r="G23" s="10">
        <v>41.076056338028167</v>
      </c>
      <c r="H23" s="10">
        <v>39.494413407821227</v>
      </c>
      <c r="I23" s="10">
        <v>36.621134020618555</v>
      </c>
      <c r="J23" s="10">
        <v>39.158013544018061</v>
      </c>
      <c r="K23" s="10">
        <v>37.228381374722836</v>
      </c>
      <c r="L23" s="10">
        <v>37.219858156028366</v>
      </c>
      <c r="M23" s="10">
        <v>33.135699373695196</v>
      </c>
      <c r="N23" s="10">
        <v>34.038229376257547</v>
      </c>
      <c r="O23" s="10">
        <v>34.048000000000002</v>
      </c>
      <c r="P23" s="10">
        <v>33.468164794007492</v>
      </c>
      <c r="Q23" s="10">
        <v>33.001788908765654</v>
      </c>
      <c r="R23" s="10">
        <v>34.71864406779661</v>
      </c>
      <c r="S23" s="10">
        <v>35.168810289389064</v>
      </c>
      <c r="T23" s="10">
        <v>34.853168469860897</v>
      </c>
      <c r="U23" s="10">
        <v>34.797564687975644</v>
      </c>
      <c r="V23" s="10">
        <v>35.255639097744364</v>
      </c>
      <c r="W23" s="10">
        <v>34.560117302052788</v>
      </c>
      <c r="X23" s="10">
        <v>34.008620689655174</v>
      </c>
      <c r="Y23" s="10">
        <v>33.941595441595439</v>
      </c>
      <c r="Z23" s="10">
        <v>33.868758915834519</v>
      </c>
      <c r="AA23" s="10">
        <v>33.163292847503371</v>
      </c>
      <c r="AB23" s="10">
        <v>33.047169811320757</v>
      </c>
      <c r="AC23" s="10">
        <v>32.759308510638299</v>
      </c>
      <c r="AD23" s="10">
        <v>30.124079915878024</v>
      </c>
      <c r="AE23" s="10">
        <v>30.124079915878024</v>
      </c>
      <c r="AF23" s="10">
        <v>30.124079915878024</v>
      </c>
    </row>
    <row r="24" spans="2:32" x14ac:dyDescent="0.4">
      <c r="B24" t="s">
        <v>35</v>
      </c>
      <c r="C24" s="10">
        <v>38.199312714776632</v>
      </c>
      <c r="D24" s="10">
        <v>38.30034129692833</v>
      </c>
      <c r="E24" s="10">
        <v>38.767801857585141</v>
      </c>
      <c r="F24" s="10">
        <v>39.809061488673137</v>
      </c>
      <c r="G24" s="10">
        <v>39.996732026143789</v>
      </c>
      <c r="H24" s="10">
        <v>39.977124183006538</v>
      </c>
      <c r="I24" s="10">
        <v>38.867867867867865</v>
      </c>
      <c r="J24" s="10">
        <v>39.232352941176472</v>
      </c>
      <c r="K24" s="10">
        <v>37.770270270270274</v>
      </c>
      <c r="L24" s="10">
        <v>37.198473282442748</v>
      </c>
      <c r="M24" s="10">
        <v>37.535545023696685</v>
      </c>
      <c r="N24" s="10">
        <v>35.972222222222221</v>
      </c>
      <c r="O24" s="10">
        <v>35.630927835051544</v>
      </c>
      <c r="P24" s="10">
        <v>35.706611570247937</v>
      </c>
      <c r="Q24" s="10">
        <v>34.346083788706743</v>
      </c>
      <c r="R24" s="10">
        <v>35.383018867924527</v>
      </c>
      <c r="S24" s="10">
        <v>35.147329650092082</v>
      </c>
      <c r="T24" s="10">
        <v>35.093525179856115</v>
      </c>
      <c r="U24" s="10">
        <v>33.962774957698812</v>
      </c>
      <c r="V24" s="10">
        <v>32.972972972972975</v>
      </c>
      <c r="W24" s="10">
        <v>32.692901234567898</v>
      </c>
      <c r="X24" s="10">
        <v>31.595804195804195</v>
      </c>
      <c r="Y24" s="10">
        <v>31.791946308724832</v>
      </c>
      <c r="Z24" s="10">
        <v>31.476758045292016</v>
      </c>
      <c r="AA24" s="10">
        <v>32.194186046511625</v>
      </c>
      <c r="AB24" s="10">
        <v>33.6</v>
      </c>
      <c r="AC24" s="10">
        <v>33.755863539445627</v>
      </c>
      <c r="AD24" s="10">
        <v>31.813282001924929</v>
      </c>
      <c r="AE24" s="10">
        <v>30.517635843660628</v>
      </c>
      <c r="AF24" s="10">
        <v>29.893557422969188</v>
      </c>
    </row>
    <row r="25" spans="2:32" x14ac:dyDescent="0.4">
      <c r="B25" t="s">
        <v>36</v>
      </c>
      <c r="C25" s="10">
        <v>51.738219895287955</v>
      </c>
      <c r="D25" s="10">
        <v>51.249146757679178</v>
      </c>
      <c r="E25" s="10">
        <v>50.457305502846303</v>
      </c>
      <c r="F25" s="10">
        <v>52.404958677685947</v>
      </c>
      <c r="G25" s="10">
        <v>52.580578512396691</v>
      </c>
      <c r="H25" s="10">
        <v>51.933601609657948</v>
      </c>
      <c r="I25" s="10">
        <v>53.516260162601625</v>
      </c>
      <c r="J25" s="10">
        <v>53.516260162601625</v>
      </c>
      <c r="K25" s="10">
        <v>53.516260162601625</v>
      </c>
      <c r="L25" s="10">
        <v>61.771488469601678</v>
      </c>
      <c r="M25" s="10">
        <v>57.502127659574469</v>
      </c>
      <c r="N25" s="10">
        <v>57.128309572301426</v>
      </c>
      <c r="O25" s="10">
        <v>62.256157635467979</v>
      </c>
      <c r="P25" s="10">
        <v>59.390134529147979</v>
      </c>
      <c r="Q25" s="10">
        <v>52.245579567779963</v>
      </c>
      <c r="R25" s="10">
        <v>46.722929936305732</v>
      </c>
      <c r="S25" s="10">
        <v>46.722929936305732</v>
      </c>
      <c r="T25" s="10">
        <v>47.417085427135682</v>
      </c>
      <c r="U25" s="10">
        <v>47.620573355817875</v>
      </c>
      <c r="V25" s="10">
        <v>49.765232974910397</v>
      </c>
      <c r="W25" s="10">
        <v>49.546594982078851</v>
      </c>
      <c r="X25" s="10">
        <v>49.353571428571428</v>
      </c>
      <c r="Y25" s="10">
        <v>50.029850746268657</v>
      </c>
      <c r="Z25" s="10">
        <v>47.74021909233177</v>
      </c>
      <c r="AA25" s="10">
        <v>47.182370820668694</v>
      </c>
      <c r="AB25" s="10">
        <v>47.182370820668694</v>
      </c>
      <c r="AC25" s="10">
        <v>42.599479843953183</v>
      </c>
      <c r="AD25" s="10">
        <v>41.370603015075375</v>
      </c>
      <c r="AE25" s="10">
        <v>41.10566037735849</v>
      </c>
      <c r="AF25" s="10">
        <v>36.132368148914168</v>
      </c>
    </row>
    <row r="26" spans="2:32" x14ac:dyDescent="0.4">
      <c r="B26" t="s">
        <v>37</v>
      </c>
      <c r="C26" s="10">
        <v>26.685897435897434</v>
      </c>
      <c r="D26" s="10">
        <v>26.567901234567902</v>
      </c>
      <c r="E26" s="10">
        <v>28.425806451612903</v>
      </c>
      <c r="F26" s="10">
        <v>28.132911392405063</v>
      </c>
      <c r="G26" s="10">
        <v>28.164556962025316</v>
      </c>
      <c r="H26" s="10">
        <v>28.298136645962732</v>
      </c>
      <c r="I26" s="10">
        <v>27.830303030303032</v>
      </c>
      <c r="J26" s="10">
        <v>26.361581920903955</v>
      </c>
      <c r="K26" s="10">
        <v>27.039024390243902</v>
      </c>
      <c r="L26" s="10">
        <v>27.588516746411482</v>
      </c>
      <c r="M26" s="10">
        <v>26.229927007299271</v>
      </c>
      <c r="N26" s="10">
        <v>29.620805369127517</v>
      </c>
      <c r="O26" s="10">
        <v>29.089456869009584</v>
      </c>
      <c r="P26" s="10">
        <v>24.321739130434782</v>
      </c>
      <c r="Q26" s="10">
        <v>23.659400544959126</v>
      </c>
      <c r="R26" s="10">
        <v>21.73145780051151</v>
      </c>
      <c r="S26" s="10">
        <v>22.166666666666668</v>
      </c>
      <c r="T26" s="10">
        <v>23.562659846547316</v>
      </c>
      <c r="U26" s="10">
        <v>22.253623188405797</v>
      </c>
      <c r="V26" s="10">
        <v>21.202531645569621</v>
      </c>
      <c r="W26" s="10">
        <v>19.447105788423155</v>
      </c>
      <c r="X26" s="10">
        <v>20.075837742504408</v>
      </c>
      <c r="Y26" s="10">
        <v>21.608318890814559</v>
      </c>
      <c r="Z26" s="10">
        <v>22.068676716917924</v>
      </c>
      <c r="AA26" s="10">
        <v>21.571884984025559</v>
      </c>
      <c r="AB26" s="10">
        <v>21.482442748091604</v>
      </c>
      <c r="AC26" s="10">
        <v>21.176820208023774</v>
      </c>
      <c r="AD26" s="10">
        <v>21.212735166425471</v>
      </c>
      <c r="AE26" s="10">
        <v>20.994374120956401</v>
      </c>
      <c r="AF26" s="10">
        <v>21.042075736325387</v>
      </c>
    </row>
    <row r="27" spans="2:32" x14ac:dyDescent="0.4">
      <c r="B27" t="s">
        <v>38</v>
      </c>
      <c r="C27" s="10">
        <v>51.293430656934305</v>
      </c>
      <c r="D27" s="10">
        <v>50.997179125528916</v>
      </c>
      <c r="E27" s="10">
        <v>50.009331259720064</v>
      </c>
      <c r="F27" s="10">
        <v>50.859133126934985</v>
      </c>
      <c r="G27" s="10">
        <v>49.568862275449099</v>
      </c>
      <c r="H27" s="10">
        <v>49.007246376811594</v>
      </c>
      <c r="I27" s="10">
        <v>47.56763590391909</v>
      </c>
      <c r="J27" s="10">
        <v>44.950969213226912</v>
      </c>
      <c r="K27" s="10">
        <v>46.690888119953861</v>
      </c>
      <c r="L27" s="10">
        <v>41.360039564787343</v>
      </c>
      <c r="M27" s="10">
        <v>41.492673992673993</v>
      </c>
      <c r="N27" s="10">
        <v>39.283645655877343</v>
      </c>
      <c r="O27" s="10">
        <v>42.351694915254235</v>
      </c>
      <c r="P27" s="10">
        <v>41.680098684210527</v>
      </c>
      <c r="Q27" s="10">
        <v>41.442338072669827</v>
      </c>
      <c r="R27" s="10">
        <v>40.095839524517089</v>
      </c>
      <c r="S27" s="10">
        <v>38.47486033519553</v>
      </c>
      <c r="T27" s="10">
        <v>39.481208053691276</v>
      </c>
      <c r="U27" s="10">
        <v>39.380078636959368</v>
      </c>
      <c r="V27" s="10">
        <v>38.76058117498421</v>
      </c>
      <c r="W27" s="10">
        <v>39.122373300370825</v>
      </c>
      <c r="X27" s="10">
        <v>38.763239875389409</v>
      </c>
      <c r="Y27" s="10">
        <v>39.136672850958568</v>
      </c>
      <c r="Z27" s="10">
        <v>39.239311163895486</v>
      </c>
      <c r="AA27" s="10">
        <v>38.329913606911447</v>
      </c>
      <c r="AB27" s="10">
        <v>37.007850834151128</v>
      </c>
      <c r="AC27" s="10">
        <v>37.007850834151128</v>
      </c>
      <c r="AD27" s="10">
        <v>34.650793650793652</v>
      </c>
      <c r="AE27" s="10">
        <v>29.883181126331813</v>
      </c>
      <c r="AF27" s="10">
        <v>29.867246596066565</v>
      </c>
    </row>
    <row r="28" spans="2:32" x14ac:dyDescent="0.4">
      <c r="B28" t="s">
        <v>39</v>
      </c>
      <c r="C28" s="10">
        <v>29.909975669099758</v>
      </c>
      <c r="D28" s="10">
        <v>30.212048192771086</v>
      </c>
      <c r="E28" s="10">
        <v>29.347517730496453</v>
      </c>
      <c r="F28" s="10">
        <v>29.523584905660378</v>
      </c>
      <c r="G28" s="10">
        <v>29.51740139211137</v>
      </c>
      <c r="H28" s="10">
        <v>29.119101123595506</v>
      </c>
      <c r="I28" s="10">
        <v>29.332594235033259</v>
      </c>
      <c r="J28" s="10">
        <v>29.46153846153846</v>
      </c>
      <c r="K28" s="10">
        <v>30.349137931034484</v>
      </c>
      <c r="L28" s="10">
        <v>30.165236051502145</v>
      </c>
      <c r="M28" s="10">
        <v>29.722814498933904</v>
      </c>
      <c r="N28" s="10">
        <v>30.288546255506606</v>
      </c>
      <c r="O28" s="10">
        <v>31.080645161290324</v>
      </c>
      <c r="P28" s="10">
        <v>31.217687074829932</v>
      </c>
      <c r="Q28" s="10">
        <v>26.716483516483517</v>
      </c>
      <c r="R28" s="10">
        <v>31.170022371364652</v>
      </c>
      <c r="S28" s="10">
        <v>28.403571428571428</v>
      </c>
      <c r="T28" s="10">
        <v>28.005172413793105</v>
      </c>
      <c r="U28" s="10">
        <v>26.909379968203499</v>
      </c>
      <c r="V28" s="10">
        <v>26.189312977099238</v>
      </c>
      <c r="W28" s="10">
        <v>25.933734939759034</v>
      </c>
      <c r="X28" s="10">
        <v>25.731958762886599</v>
      </c>
      <c r="Y28" s="10">
        <v>26.197586726998491</v>
      </c>
      <c r="Z28" s="10">
        <v>25.960641399416911</v>
      </c>
      <c r="AA28" s="10">
        <v>25.742028985507247</v>
      </c>
      <c r="AB28" s="10">
        <v>25.311797752808989</v>
      </c>
      <c r="AC28" s="10">
        <v>25.209141274238227</v>
      </c>
      <c r="AD28" s="10">
        <v>25.261603375527425</v>
      </c>
      <c r="AE28" s="10">
        <v>24.747956403269754</v>
      </c>
      <c r="AF28" s="10">
        <v>25.152354570637119</v>
      </c>
    </row>
    <row r="29" spans="2:32" x14ac:dyDescent="0.4">
      <c r="B29" t="s">
        <v>40</v>
      </c>
      <c r="C29" s="10">
        <v>29.905000000000001</v>
      </c>
      <c r="D29" s="10">
        <v>30.265700483091788</v>
      </c>
      <c r="E29" s="10">
        <v>33.774358974358975</v>
      </c>
      <c r="F29" s="10">
        <v>32.432989690721648</v>
      </c>
      <c r="G29" s="10">
        <v>32.522167487684726</v>
      </c>
      <c r="H29" s="10">
        <v>32.252427184466022</v>
      </c>
      <c r="I29" s="10">
        <v>31.63425925925926</v>
      </c>
      <c r="J29" s="10">
        <v>32.11926605504587</v>
      </c>
      <c r="K29" s="10">
        <v>31.493087557603687</v>
      </c>
      <c r="L29" s="10">
        <v>30.141129032258064</v>
      </c>
      <c r="M29" s="10">
        <v>29.904382470119522</v>
      </c>
      <c r="N29" s="10">
        <v>29.3203125</v>
      </c>
      <c r="O29" s="10">
        <v>28.287625418060202</v>
      </c>
      <c r="P29" s="10">
        <v>20.336787564766841</v>
      </c>
      <c r="Q29" s="10">
        <v>27.015337423312882</v>
      </c>
      <c r="R29" s="10">
        <v>31.049429657794676</v>
      </c>
      <c r="S29" s="10">
        <v>30.496268656716417</v>
      </c>
      <c r="T29" s="10">
        <v>29.022641509433964</v>
      </c>
      <c r="U29" s="10">
        <v>23.739002932551319</v>
      </c>
      <c r="V29" s="10">
        <v>23.739002932551319</v>
      </c>
      <c r="W29" s="10">
        <v>22.026378896882495</v>
      </c>
      <c r="X29" s="10">
        <v>23.619402985074625</v>
      </c>
      <c r="Y29" s="10">
        <v>28.138504155124654</v>
      </c>
      <c r="Z29" s="10">
        <v>23.903591682419659</v>
      </c>
      <c r="AA29" s="10">
        <v>24.548022598870055</v>
      </c>
      <c r="AB29" s="10">
        <v>24.173041894353371</v>
      </c>
      <c r="AC29" s="10">
        <v>23.514134275618375</v>
      </c>
      <c r="AD29" s="10">
        <v>21.79754601226994</v>
      </c>
      <c r="AE29" s="10">
        <v>20.320153061224488</v>
      </c>
      <c r="AF29" s="10">
        <v>20.049435028248588</v>
      </c>
    </row>
    <row r="30" spans="2:32" x14ac:dyDescent="0.4">
      <c r="B30" t="s">
        <v>41</v>
      </c>
      <c r="C30" s="10">
        <v>27.829596412556054</v>
      </c>
      <c r="D30" s="10">
        <v>27.512820512820515</v>
      </c>
      <c r="E30" s="10">
        <v>29.809885931558934</v>
      </c>
      <c r="F30" s="10">
        <v>29.692015209125476</v>
      </c>
      <c r="G30" s="10">
        <v>29.661971830985916</v>
      </c>
      <c r="H30" s="10">
        <v>31.593220338983052</v>
      </c>
      <c r="I30" s="10">
        <v>31.643153526970956</v>
      </c>
      <c r="J30" s="10">
        <v>31.617424242424242</v>
      </c>
      <c r="K30" s="10">
        <v>31.643153526970956</v>
      </c>
      <c r="L30" s="10">
        <v>32.515789473684208</v>
      </c>
      <c r="M30" s="10">
        <v>41.570397111913358</v>
      </c>
      <c r="N30" s="10">
        <v>28.272552783109404</v>
      </c>
      <c r="O30" s="10">
        <v>28.312734082397004</v>
      </c>
      <c r="P30" s="10">
        <v>36.629963898916969</v>
      </c>
      <c r="Q30" s="10">
        <v>39.738754325259514</v>
      </c>
      <c r="R30" s="10">
        <v>40.287603305785126</v>
      </c>
      <c r="S30" s="10">
        <v>40.693163751987278</v>
      </c>
      <c r="T30" s="10">
        <v>41.876777251184834</v>
      </c>
      <c r="U30" s="10">
        <v>42.900943396226417</v>
      </c>
      <c r="V30" s="10">
        <v>41.973926380368098</v>
      </c>
      <c r="W30" s="10">
        <v>42.084355828220858</v>
      </c>
      <c r="X30" s="10">
        <v>42.691131498470945</v>
      </c>
      <c r="Y30" s="10">
        <v>42.63358778625954</v>
      </c>
      <c r="Z30" s="10">
        <v>44.732522796352583</v>
      </c>
      <c r="AA30" s="10">
        <v>44.856278366111951</v>
      </c>
      <c r="AB30" s="10">
        <v>44.544871794871796</v>
      </c>
      <c r="AC30" s="10">
        <v>43.874378109452735</v>
      </c>
      <c r="AD30" s="10">
        <v>44.743494423791823</v>
      </c>
      <c r="AE30" s="10">
        <v>44.968019680196804</v>
      </c>
      <c r="AF30" s="10">
        <v>44.968019680196804</v>
      </c>
    </row>
    <row r="31" spans="2:32" x14ac:dyDescent="0.4">
      <c r="B31" t="s">
        <v>42</v>
      </c>
      <c r="C31" s="10">
        <v>78.883116883116884</v>
      </c>
      <c r="D31" s="10">
        <v>77.938271604938265</v>
      </c>
      <c r="E31" s="10">
        <v>79.57692307692308</v>
      </c>
      <c r="F31" s="10">
        <v>83.573170731707322</v>
      </c>
      <c r="G31" s="10">
        <v>84.275862068965523</v>
      </c>
      <c r="H31" s="10">
        <v>82.864583333333329</v>
      </c>
      <c r="I31" s="10">
        <v>82.864583333333329</v>
      </c>
      <c r="J31" s="10">
        <v>76.855769230769226</v>
      </c>
      <c r="K31" s="10">
        <v>79.678571428571431</v>
      </c>
      <c r="L31" s="10">
        <v>80.983050847457633</v>
      </c>
      <c r="M31" s="10">
        <v>82.243902439024396</v>
      </c>
      <c r="N31" s="10">
        <v>83.969465648854964</v>
      </c>
      <c r="O31" s="10">
        <v>76.8</v>
      </c>
      <c r="P31" s="10">
        <v>75.820512820512818</v>
      </c>
      <c r="Q31" s="10">
        <v>77.276729559748432</v>
      </c>
      <c r="R31" s="10">
        <v>69.959999999999994</v>
      </c>
      <c r="S31" s="10">
        <v>63.95192307692308</v>
      </c>
      <c r="T31" s="10">
        <v>62.066964285714285</v>
      </c>
      <c r="U31" s="10">
        <v>62.030434782608694</v>
      </c>
      <c r="V31" s="10">
        <v>62.077586206896555</v>
      </c>
      <c r="W31" s="10">
        <v>62.803493449781662</v>
      </c>
      <c r="X31" s="10">
        <v>62.119658119658119</v>
      </c>
      <c r="Y31" s="10">
        <v>62.421276595744679</v>
      </c>
      <c r="Z31" s="10">
        <v>58.267558528428097</v>
      </c>
      <c r="AA31" s="10">
        <v>53.344927536231886</v>
      </c>
      <c r="AB31" s="10">
        <v>53.304225352112674</v>
      </c>
      <c r="AC31" s="10">
        <v>54.4986301369863</v>
      </c>
      <c r="AD31" s="10">
        <v>57.562674094707518</v>
      </c>
      <c r="AE31" s="10">
        <v>56.454301075268816</v>
      </c>
      <c r="AF31" s="10">
        <v>48.516339869281047</v>
      </c>
    </row>
    <row r="32" spans="2:32" x14ac:dyDescent="0.4">
      <c r="B32" t="s">
        <v>43</v>
      </c>
      <c r="C32" s="10">
        <v>32.066176470588232</v>
      </c>
      <c r="D32" s="10">
        <v>31.885135135135137</v>
      </c>
      <c r="E32" s="10">
        <v>27.565995525727068</v>
      </c>
      <c r="F32" s="10">
        <v>27.514285714285716</v>
      </c>
      <c r="G32" s="10">
        <v>27.618736383442265</v>
      </c>
      <c r="H32" s="10">
        <v>27.490605427974948</v>
      </c>
      <c r="I32" s="10">
        <v>27.146534653465345</v>
      </c>
      <c r="J32" s="10">
        <v>25.601724137931033</v>
      </c>
      <c r="K32" s="10">
        <v>24.374587458745875</v>
      </c>
      <c r="L32" s="10">
        <v>23.985937499999999</v>
      </c>
      <c r="M32" s="10">
        <v>22.6</v>
      </c>
      <c r="N32" s="10">
        <v>22.36986301369863</v>
      </c>
      <c r="O32" s="10">
        <v>22.410628019323671</v>
      </c>
      <c r="P32" s="10">
        <v>22.304147465437786</v>
      </c>
      <c r="Q32" s="10">
        <v>21.007976071784647</v>
      </c>
      <c r="R32" s="10">
        <v>20.707647628267182</v>
      </c>
      <c r="S32" s="10">
        <v>20.714020427112349</v>
      </c>
      <c r="T32" s="10">
        <v>20.367736339982653</v>
      </c>
      <c r="U32" s="10">
        <v>20.260906040268456</v>
      </c>
      <c r="V32" s="10">
        <v>20.471854304635762</v>
      </c>
      <c r="W32" s="10">
        <v>20.173290937996821</v>
      </c>
      <c r="X32" s="10">
        <v>20.114527286702536</v>
      </c>
      <c r="Y32" s="10">
        <v>20.257425742574256</v>
      </c>
      <c r="Z32" s="10">
        <v>20.292664670658684</v>
      </c>
      <c r="AA32" s="10">
        <v>20.514749262536874</v>
      </c>
      <c r="AB32" s="10">
        <v>20.257363253856944</v>
      </c>
      <c r="AC32" s="10">
        <v>20.203308063404549</v>
      </c>
      <c r="AD32" s="10">
        <v>20.041778975741241</v>
      </c>
      <c r="AE32" s="10">
        <v>20.194331983805668</v>
      </c>
      <c r="AF32" s="10">
        <v>20.14849498327759</v>
      </c>
    </row>
    <row r="33" spans="2:32" x14ac:dyDescent="0.4">
      <c r="B33" t="s">
        <v>44</v>
      </c>
      <c r="C33" s="10">
        <v>33.896995708154506</v>
      </c>
      <c r="D33" s="10">
        <v>34.483193277310924</v>
      </c>
      <c r="E33" s="10">
        <v>35.823045267489711</v>
      </c>
      <c r="F33" s="10">
        <v>35.15062761506276</v>
      </c>
      <c r="G33" s="10">
        <v>34.218867924528304</v>
      </c>
      <c r="H33" s="10">
        <v>33.878676470588232</v>
      </c>
      <c r="I33" s="10">
        <v>33.565217391304351</v>
      </c>
      <c r="J33" s="10">
        <v>33.066445182724252</v>
      </c>
      <c r="K33" s="10">
        <v>31.884146341463413</v>
      </c>
      <c r="L33" s="10">
        <v>31.725146198830409</v>
      </c>
      <c r="M33" s="10">
        <v>31.548571428571428</v>
      </c>
      <c r="N33" s="10">
        <v>31.575342465753426</v>
      </c>
      <c r="O33" s="10">
        <v>32.053333333333335</v>
      </c>
      <c r="P33" s="10">
        <v>30.992957746478872</v>
      </c>
      <c r="Q33" s="10">
        <v>30.411235955056181</v>
      </c>
      <c r="R33" s="10">
        <v>30.715555555555557</v>
      </c>
      <c r="S33" s="10">
        <v>30.404517453798768</v>
      </c>
      <c r="T33" s="10">
        <v>30.266260162601625</v>
      </c>
      <c r="U33" s="10">
        <v>30.266401590457257</v>
      </c>
      <c r="V33" s="10">
        <v>30.403883495145632</v>
      </c>
      <c r="W33" s="10">
        <v>30.028985507246375</v>
      </c>
      <c r="X33" s="10">
        <v>29.628865979381445</v>
      </c>
      <c r="Y33" s="10">
        <v>29.400306748466257</v>
      </c>
      <c r="Z33" s="10">
        <v>27.539597315436243</v>
      </c>
      <c r="AA33" s="10">
        <v>27.220194647201946</v>
      </c>
      <c r="AB33" s="10">
        <v>26.677319587628865</v>
      </c>
      <c r="AC33" s="10">
        <v>25.280828082808281</v>
      </c>
      <c r="AD33" s="10">
        <v>25.381333333333334</v>
      </c>
      <c r="AE33" s="10">
        <v>25.146406388642415</v>
      </c>
      <c r="AF33" s="10">
        <v>24.359310910582444</v>
      </c>
    </row>
    <row r="34" spans="2:32" x14ac:dyDescent="0.4">
      <c r="B34" t="s">
        <v>45</v>
      </c>
      <c r="C34" s="10">
        <v>40.963636363636361</v>
      </c>
      <c r="D34" s="10">
        <v>40.963636363636361</v>
      </c>
      <c r="E34" s="10">
        <v>44.909909909909906</v>
      </c>
      <c r="F34" s="10">
        <v>45.327586206896555</v>
      </c>
      <c r="G34" s="10">
        <v>44.658333333333331</v>
      </c>
      <c r="H34" s="10">
        <v>43.991803278688522</v>
      </c>
      <c r="I34" s="10">
        <v>45.435483870967744</v>
      </c>
      <c r="J34" s="10">
        <v>41.323943661971832</v>
      </c>
      <c r="K34" s="10">
        <v>39.025641025641029</v>
      </c>
      <c r="L34" s="10">
        <v>39.514970059880241</v>
      </c>
      <c r="M34" s="10">
        <v>38.92</v>
      </c>
      <c r="N34" s="10">
        <v>39.344086021505376</v>
      </c>
      <c r="O34" s="10">
        <v>39.205263157894734</v>
      </c>
      <c r="P34" s="10">
        <v>38.105769230769234</v>
      </c>
      <c r="Q34" s="10">
        <v>36.455752212389378</v>
      </c>
      <c r="R34" s="10">
        <v>35.224066390041493</v>
      </c>
      <c r="S34" s="10">
        <v>34.337209302325583</v>
      </c>
      <c r="T34" s="10">
        <v>33.514705882352942</v>
      </c>
      <c r="U34" s="10">
        <v>35.139372822299649</v>
      </c>
      <c r="V34" s="10">
        <v>34.578073089700993</v>
      </c>
      <c r="W34" s="10">
        <v>34.983818770226534</v>
      </c>
      <c r="X34" s="10">
        <v>35.368421052631582</v>
      </c>
      <c r="Y34" s="10">
        <v>36.535612535612536</v>
      </c>
      <c r="Z34" s="10">
        <v>32.240184757505773</v>
      </c>
      <c r="AA34" s="10">
        <v>31.851441241685144</v>
      </c>
      <c r="AB34" s="10">
        <v>28.99809885931559</v>
      </c>
      <c r="AC34" s="10">
        <v>28.908925318761383</v>
      </c>
      <c r="AD34" s="10">
        <v>29.08916083916084</v>
      </c>
      <c r="AE34" s="10">
        <v>27.198630136986303</v>
      </c>
      <c r="AF34" s="10">
        <v>27.198630136986303</v>
      </c>
    </row>
    <row r="35" spans="2:32" x14ac:dyDescent="0.4">
      <c r="B35" t="s">
        <v>46</v>
      </c>
      <c r="C35" s="10">
        <v>82.728070175438603</v>
      </c>
      <c r="D35" s="10">
        <v>84.041551246537395</v>
      </c>
      <c r="E35" s="10">
        <v>90.854838709677423</v>
      </c>
      <c r="F35" s="10">
        <v>89.689458689458689</v>
      </c>
      <c r="G35" s="10">
        <v>93.030726256983243</v>
      </c>
      <c r="H35" s="10">
        <v>80.324120603015075</v>
      </c>
      <c r="I35" s="10">
        <v>87.21621621621621</v>
      </c>
      <c r="J35" s="10">
        <v>82.037401574803155</v>
      </c>
      <c r="K35" s="10">
        <v>83.785087719298247</v>
      </c>
      <c r="L35" s="10">
        <v>81.171032357473038</v>
      </c>
      <c r="M35" s="10">
        <v>83.890076335877865</v>
      </c>
      <c r="N35" s="10">
        <v>82.443131462333824</v>
      </c>
      <c r="O35" s="10">
        <v>77.977719528178241</v>
      </c>
      <c r="P35" s="10">
        <v>90.263083451202263</v>
      </c>
      <c r="Q35" s="10">
        <v>92.118758434547914</v>
      </c>
      <c r="R35" s="10">
        <v>95.816513761467888</v>
      </c>
      <c r="S35" s="10">
        <v>94.553903345724905</v>
      </c>
      <c r="T35" s="10">
        <v>94.567251461988306</v>
      </c>
      <c r="U35" s="10">
        <v>92.92609182530795</v>
      </c>
      <c r="V35" s="10">
        <v>93.458149779735677</v>
      </c>
      <c r="W35" s="10">
        <v>93.481927710843379</v>
      </c>
      <c r="X35" s="10">
        <v>95.151648351648348</v>
      </c>
      <c r="Y35" s="10">
        <v>94.822771213748652</v>
      </c>
      <c r="Z35" s="10">
        <v>95.693942614240171</v>
      </c>
      <c r="AA35" s="10">
        <v>101.35617860851505</v>
      </c>
      <c r="AB35" s="10">
        <v>94.64479850046861</v>
      </c>
      <c r="AC35" s="10">
        <v>95.800744878957175</v>
      </c>
      <c r="AD35" s="10">
        <v>94.88751107174491</v>
      </c>
      <c r="AE35" s="10">
        <v>96.62373737373737</v>
      </c>
      <c r="AF35" s="10">
        <v>98.976666666666674</v>
      </c>
    </row>
    <row r="36" spans="2:32" x14ac:dyDescent="0.4">
      <c r="B36" t="s">
        <v>47</v>
      </c>
      <c r="C36" s="10">
        <v>33.308176100628934</v>
      </c>
      <c r="D36" s="10">
        <v>33.518749999999997</v>
      </c>
      <c r="E36" s="10">
        <v>34.61904761904762</v>
      </c>
      <c r="F36" s="10">
        <v>34.321839080459768</v>
      </c>
      <c r="G36" s="10">
        <v>34.373563218390807</v>
      </c>
      <c r="H36" s="10">
        <v>34.373563218390807</v>
      </c>
      <c r="I36" s="10">
        <v>34.373563218390807</v>
      </c>
      <c r="J36" s="10">
        <v>34.966850828729285</v>
      </c>
      <c r="K36" s="10">
        <v>32.989795918367349</v>
      </c>
      <c r="L36" s="10">
        <v>33.088785046728972</v>
      </c>
      <c r="M36" s="10">
        <v>33.122807017543863</v>
      </c>
      <c r="N36" s="10">
        <v>31.975409836065573</v>
      </c>
      <c r="O36" s="10">
        <v>33.228682170542633</v>
      </c>
      <c r="P36" s="10">
        <v>34.125984251968504</v>
      </c>
      <c r="Q36" s="10">
        <v>32.489795918367349</v>
      </c>
      <c r="R36" s="10">
        <v>32.237458193979933</v>
      </c>
      <c r="S36" s="10">
        <v>31.836419753086421</v>
      </c>
      <c r="T36" s="10">
        <v>31.029673590504451</v>
      </c>
      <c r="U36" s="10">
        <v>30.727011494252874</v>
      </c>
      <c r="V36" s="10">
        <v>30.906779661016948</v>
      </c>
      <c r="W36" s="10">
        <v>31.625352112676055</v>
      </c>
      <c r="X36" s="10">
        <v>31.076502732240439</v>
      </c>
      <c r="Y36" s="10">
        <v>30.623999999999999</v>
      </c>
      <c r="Z36" s="10">
        <v>30.623342175066313</v>
      </c>
      <c r="AA36" s="10">
        <v>30.829081632653061</v>
      </c>
      <c r="AB36" s="10">
        <v>31.32451923076923</v>
      </c>
      <c r="AC36" s="10">
        <v>29.630341880341881</v>
      </c>
      <c r="AD36" s="10">
        <v>29.190291262135922</v>
      </c>
      <c r="AE36" s="10">
        <v>30.787524366471736</v>
      </c>
      <c r="AF36" s="10">
        <v>29.085766423357665</v>
      </c>
    </row>
    <row r="37" spans="2:32" x14ac:dyDescent="0.4">
      <c r="B37" t="s">
        <v>48</v>
      </c>
      <c r="C37" s="10">
        <v>50.341818181818184</v>
      </c>
      <c r="D37" s="10">
        <v>50.246376811594203</v>
      </c>
      <c r="E37" s="10">
        <v>47.505747126436781</v>
      </c>
      <c r="F37" s="10">
        <v>47.365671641791046</v>
      </c>
      <c r="G37" s="10">
        <v>47.279850746268657</v>
      </c>
      <c r="H37" s="10">
        <v>48.130111524163567</v>
      </c>
      <c r="I37" s="10">
        <v>48.12177121771218</v>
      </c>
      <c r="J37" s="10">
        <v>62.803921568627452</v>
      </c>
      <c r="K37" s="10">
        <v>49.155102040816324</v>
      </c>
      <c r="L37" s="10">
        <v>52.981751824817515</v>
      </c>
      <c r="M37" s="10">
        <v>47.5136186770428</v>
      </c>
      <c r="N37" s="10">
        <v>50.01010101010101</v>
      </c>
      <c r="O37" s="10">
        <v>50.98026315789474</v>
      </c>
      <c r="P37" s="10">
        <v>47.155015197568389</v>
      </c>
      <c r="Q37" s="10">
        <v>45.900584795321635</v>
      </c>
      <c r="R37" s="10">
        <v>45.353107344632768</v>
      </c>
      <c r="S37" s="10">
        <v>46.002583979328165</v>
      </c>
      <c r="T37" s="10">
        <v>45.408114558472555</v>
      </c>
      <c r="U37" s="10">
        <v>45.647058823529413</v>
      </c>
      <c r="V37" s="10">
        <v>45.807424593967518</v>
      </c>
      <c r="W37" s="10">
        <v>44.450892857142854</v>
      </c>
      <c r="X37" s="10">
        <v>44.155701754385966</v>
      </c>
      <c r="Y37" s="10">
        <v>44.687912087912089</v>
      </c>
      <c r="Z37" s="10">
        <v>44.93991416309013</v>
      </c>
      <c r="AA37" s="10">
        <v>44.93991416309013</v>
      </c>
      <c r="AB37" s="10">
        <v>44.93991416309013</v>
      </c>
      <c r="AC37" s="10">
        <v>46.469696969696969</v>
      </c>
      <c r="AD37" s="10">
        <v>42.115072933549435</v>
      </c>
      <c r="AE37" s="10">
        <v>39.153508771929822</v>
      </c>
      <c r="AF37" s="10">
        <v>39.153508771929822</v>
      </c>
    </row>
    <row r="38" spans="2:32" x14ac:dyDescent="0.4">
      <c r="B38" t="s">
        <v>49</v>
      </c>
      <c r="C38" s="10">
        <v>44.075221238938056</v>
      </c>
      <c r="D38" s="10">
        <v>43.89473684210526</v>
      </c>
      <c r="E38" s="10">
        <v>39.179282868525895</v>
      </c>
      <c r="F38" s="10">
        <v>41.238095238095241</v>
      </c>
      <c r="G38" s="10">
        <v>41.344680851063828</v>
      </c>
      <c r="H38" s="10">
        <v>42.139240506329116</v>
      </c>
      <c r="I38" s="10">
        <v>41.102362204724407</v>
      </c>
      <c r="J38" s="10">
        <v>35.137254901960787</v>
      </c>
      <c r="K38" s="10">
        <v>41.036789297658864</v>
      </c>
      <c r="L38" s="10">
        <v>38.63322884012539</v>
      </c>
      <c r="M38" s="10">
        <v>38.400611620795104</v>
      </c>
      <c r="N38" s="10">
        <v>34.454308093994776</v>
      </c>
      <c r="O38" s="10">
        <v>39.501474926253685</v>
      </c>
      <c r="P38" s="10">
        <v>36.255696202531645</v>
      </c>
      <c r="Q38" s="10">
        <v>40.167115902964959</v>
      </c>
      <c r="R38" s="10">
        <v>42.269585253456221</v>
      </c>
      <c r="S38" s="10">
        <v>42.349206349206348</v>
      </c>
      <c r="T38" s="10">
        <v>42.845982142857146</v>
      </c>
      <c r="U38" s="10">
        <v>42.581344902386114</v>
      </c>
      <c r="V38" s="10">
        <v>42.663090128755364</v>
      </c>
      <c r="W38" s="10">
        <v>42.716701902748412</v>
      </c>
      <c r="X38" s="10">
        <v>42.374736842105264</v>
      </c>
      <c r="Y38" s="10">
        <v>44.415289256198349</v>
      </c>
      <c r="Z38" s="10">
        <v>43.15250965250965</v>
      </c>
      <c r="AA38" s="10">
        <v>42.945488721804509</v>
      </c>
      <c r="AB38" s="10">
        <v>42.579629629629629</v>
      </c>
      <c r="AC38" s="10">
        <v>42.579629629629629</v>
      </c>
      <c r="AD38" s="10">
        <v>42.891743119266053</v>
      </c>
      <c r="AE38" s="10">
        <v>43.072859744990893</v>
      </c>
      <c r="AF38" s="10">
        <v>43.072859744990893</v>
      </c>
    </row>
    <row r="39" spans="2:32" x14ac:dyDescent="0.4">
      <c r="B39" t="s">
        <v>50</v>
      </c>
      <c r="C39" s="10">
        <v>37.888888888888886</v>
      </c>
      <c r="D39" s="10">
        <v>37.888888888888886</v>
      </c>
      <c r="E39" s="10">
        <v>37.68333333333333</v>
      </c>
      <c r="F39" s="10">
        <v>35.811023622047244</v>
      </c>
      <c r="G39" s="10">
        <v>38.555555555555557</v>
      </c>
      <c r="H39" s="10">
        <v>36.923664122137403</v>
      </c>
      <c r="I39" s="10">
        <v>36.620155038759691</v>
      </c>
      <c r="J39" s="10">
        <v>34.362499999999997</v>
      </c>
      <c r="K39" s="10">
        <v>34.138554216867469</v>
      </c>
      <c r="L39" s="10">
        <v>34.090361445783131</v>
      </c>
      <c r="M39" s="10">
        <v>33.32335329341317</v>
      </c>
      <c r="N39" s="10">
        <v>28.353711790393014</v>
      </c>
      <c r="O39" s="10">
        <v>27.838461538461537</v>
      </c>
      <c r="P39" s="10">
        <v>25.66060606060606</v>
      </c>
      <c r="Q39" s="10">
        <v>25.309037900874635</v>
      </c>
      <c r="R39" s="10">
        <v>25.174603174603174</v>
      </c>
      <c r="S39" s="10">
        <v>24.53960396039604</v>
      </c>
      <c r="T39" s="10">
        <v>24.758700696055683</v>
      </c>
      <c r="U39" s="10">
        <v>24.95104895104895</v>
      </c>
      <c r="V39" s="10">
        <v>24.896551724137932</v>
      </c>
      <c r="W39" s="10">
        <v>25.168202764976957</v>
      </c>
      <c r="X39" s="10">
        <v>25.373303167420815</v>
      </c>
      <c r="Y39" s="10">
        <v>25.803097345132745</v>
      </c>
      <c r="Z39" s="10">
        <v>27.069414316702819</v>
      </c>
      <c r="AA39" s="10">
        <v>26.717948717948719</v>
      </c>
      <c r="AB39" s="10">
        <v>26.513626834381551</v>
      </c>
      <c r="AC39" s="10">
        <v>25.737051792828684</v>
      </c>
      <c r="AD39" s="10">
        <v>25.123552123552123</v>
      </c>
      <c r="AE39" s="10">
        <v>25.026923076923076</v>
      </c>
      <c r="AF39" s="10">
        <v>24.49149338374291</v>
      </c>
    </row>
    <row r="40" spans="2:32" x14ac:dyDescent="0.4">
      <c r="B40" t="s">
        <v>51</v>
      </c>
      <c r="C40" s="10">
        <v>32.775862068965516</v>
      </c>
      <c r="D40" s="10">
        <v>32.830459770114942</v>
      </c>
      <c r="E40" s="10">
        <v>34.841642228739005</v>
      </c>
      <c r="F40" s="10">
        <v>35.140495867768593</v>
      </c>
      <c r="G40" s="10">
        <v>35.418732782369148</v>
      </c>
      <c r="H40" s="10">
        <v>35.021447721179626</v>
      </c>
      <c r="I40" s="10">
        <v>35.021447721179626</v>
      </c>
      <c r="J40" s="10">
        <v>34.975000000000001</v>
      </c>
      <c r="K40" s="10">
        <v>35.934837092731833</v>
      </c>
      <c r="L40" s="10">
        <v>37.022113022113025</v>
      </c>
      <c r="M40" s="10">
        <v>38.139759036144575</v>
      </c>
      <c r="N40" s="10">
        <v>37.954545454545453</v>
      </c>
      <c r="O40" s="10">
        <v>34.206896551724135</v>
      </c>
      <c r="P40" s="10">
        <v>34.206896551724135</v>
      </c>
      <c r="Q40" s="10">
        <v>36.735353535353532</v>
      </c>
      <c r="R40" s="10">
        <v>35.084427767354597</v>
      </c>
      <c r="S40" s="10">
        <v>35.960396039603964</v>
      </c>
      <c r="T40" s="10">
        <v>35.558620689655172</v>
      </c>
      <c r="U40" s="10">
        <v>35.451838879159368</v>
      </c>
      <c r="V40" s="10">
        <v>35.307017543859651</v>
      </c>
      <c r="W40" s="10">
        <v>35.334500875656744</v>
      </c>
      <c r="X40" s="10">
        <v>34.993299832495815</v>
      </c>
      <c r="Y40" s="10">
        <v>34.993299832495815</v>
      </c>
      <c r="Z40" s="10">
        <v>39.265007320644216</v>
      </c>
      <c r="AA40" s="10">
        <v>39.265007320644216</v>
      </c>
      <c r="AB40" s="10">
        <v>39.265007320644216</v>
      </c>
      <c r="AC40" s="10">
        <v>39.265007320644216</v>
      </c>
      <c r="AD40" s="10">
        <v>39.827785817655574</v>
      </c>
      <c r="AE40" s="10">
        <v>39.712842712842715</v>
      </c>
      <c r="AF40" s="10">
        <v>38.039030955585467</v>
      </c>
    </row>
    <row r="41" spans="2:32" x14ac:dyDescent="0.4">
      <c r="B41" t="s">
        <v>52</v>
      </c>
      <c r="C41" s="10">
        <v>20.385964912280702</v>
      </c>
      <c r="D41" s="10">
        <v>21.492753623188406</v>
      </c>
      <c r="E41" s="10">
        <v>23.04054054054054</v>
      </c>
      <c r="F41" s="10">
        <v>22.61038961038961</v>
      </c>
      <c r="G41" s="10">
        <v>22.765432098765434</v>
      </c>
      <c r="H41" s="10">
        <v>23.407407407407408</v>
      </c>
      <c r="I41" s="10">
        <v>23.107142857142858</v>
      </c>
      <c r="J41" s="10">
        <v>23.289156626506024</v>
      </c>
      <c r="K41" s="10">
        <v>22.175257731958762</v>
      </c>
      <c r="L41" s="10">
        <v>21.972972972972972</v>
      </c>
      <c r="M41" s="10">
        <v>20.45967741935484</v>
      </c>
      <c r="N41" s="10">
        <v>21.007194244604317</v>
      </c>
      <c r="O41" s="10">
        <v>20.641379310344828</v>
      </c>
      <c r="P41" s="10">
        <v>23.068627450980394</v>
      </c>
      <c r="Q41" s="10">
        <v>20.384615384615383</v>
      </c>
      <c r="R41" s="10">
        <v>19.75722543352601</v>
      </c>
      <c r="S41" s="10">
        <v>19.408839779005525</v>
      </c>
      <c r="T41" s="10">
        <v>19.167539267015705</v>
      </c>
      <c r="U41" s="10">
        <v>18.713567839195981</v>
      </c>
      <c r="V41" s="10">
        <v>18.420289855072465</v>
      </c>
      <c r="W41" s="10">
        <v>17.966981132075471</v>
      </c>
      <c r="X41" s="10">
        <v>17.721973094170405</v>
      </c>
      <c r="Y41" s="10">
        <v>17.303278688524589</v>
      </c>
      <c r="Z41" s="10">
        <v>15.149253731343284</v>
      </c>
      <c r="AA41" s="10">
        <v>14.854651162790697</v>
      </c>
      <c r="AB41" s="10">
        <v>14.73816155988858</v>
      </c>
      <c r="AC41" s="10">
        <v>13.997368421052631</v>
      </c>
      <c r="AD41" s="10">
        <v>12.978768577494693</v>
      </c>
      <c r="AE41" s="10">
        <v>12.765625</v>
      </c>
      <c r="AF41" s="10">
        <v>14.382716049382717</v>
      </c>
    </row>
    <row r="42" spans="2:32" x14ac:dyDescent="0.4">
      <c r="B42" t="s">
        <v>53</v>
      </c>
      <c r="C42" s="10">
        <v>29.603960396039604</v>
      </c>
      <c r="D42" s="10">
        <v>29.977594339622641</v>
      </c>
      <c r="E42" s="10">
        <v>29.943064182194618</v>
      </c>
      <c r="F42" s="10">
        <v>30.118662351672061</v>
      </c>
      <c r="G42" s="10">
        <v>29.974193548387095</v>
      </c>
      <c r="H42" s="10">
        <v>29.46797520661157</v>
      </c>
      <c r="I42" s="10">
        <v>28.827519379844961</v>
      </c>
      <c r="J42" s="10">
        <v>28.926944971537001</v>
      </c>
      <c r="K42" s="10">
        <v>28.718164794007489</v>
      </c>
      <c r="L42" s="10">
        <v>28.737179487179485</v>
      </c>
      <c r="M42" s="10">
        <v>29.321828358208954</v>
      </c>
      <c r="N42" s="10">
        <v>28.876811594202898</v>
      </c>
      <c r="O42" s="10">
        <v>29.213202497769849</v>
      </c>
      <c r="P42" s="10">
        <v>29.346221441124779</v>
      </c>
      <c r="Q42" s="10">
        <v>29.005115089514067</v>
      </c>
      <c r="R42" s="10">
        <v>28.862155388471177</v>
      </c>
      <c r="S42" s="10">
        <v>28.654183266932272</v>
      </c>
      <c r="T42" s="10">
        <v>28.554699537750384</v>
      </c>
      <c r="U42" s="10">
        <v>28.113179448994789</v>
      </c>
      <c r="V42" s="10">
        <v>28.099854227405249</v>
      </c>
      <c r="W42" s="10">
        <v>28.189306358381504</v>
      </c>
      <c r="X42" s="10">
        <v>28.751250893495353</v>
      </c>
      <c r="Y42" s="10">
        <v>28.94978783592645</v>
      </c>
      <c r="Z42" s="10">
        <v>29.384723195515068</v>
      </c>
      <c r="AA42" s="10">
        <v>25.374223602484474</v>
      </c>
      <c r="AB42" s="10">
        <v>25.716433385173666</v>
      </c>
      <c r="AC42" s="10">
        <v>25.650256410256411</v>
      </c>
      <c r="AD42" s="10">
        <v>25.941812564366632</v>
      </c>
      <c r="AE42" s="10">
        <v>25.51192842942346</v>
      </c>
      <c r="AF42" s="10">
        <v>25.128592303945446</v>
      </c>
    </row>
    <row r="43" spans="2:32" x14ac:dyDescent="0.4">
      <c r="B43" t="s">
        <v>54</v>
      </c>
      <c r="C43" s="10">
        <v>33.058510638297875</v>
      </c>
      <c r="D43" s="10">
        <v>32.842105263157897</v>
      </c>
      <c r="E43" s="10">
        <v>39.592356687898089</v>
      </c>
      <c r="F43" s="10">
        <v>36.104938271604937</v>
      </c>
      <c r="G43" s="10">
        <v>37.488095238095241</v>
      </c>
      <c r="H43" s="10">
        <v>37.928571428571431</v>
      </c>
      <c r="I43" s="10">
        <v>37.928571428571431</v>
      </c>
      <c r="J43" s="10">
        <v>36.81318681318681</v>
      </c>
      <c r="K43" s="10">
        <v>37.016574585635361</v>
      </c>
      <c r="L43" s="10">
        <v>33.655319148936172</v>
      </c>
      <c r="M43" s="10">
        <v>33.322033898305087</v>
      </c>
      <c r="N43" s="10">
        <v>34.016949152542374</v>
      </c>
      <c r="O43" s="10">
        <v>34.088235294117645</v>
      </c>
      <c r="P43" s="10">
        <v>28.453947368421051</v>
      </c>
      <c r="Q43" s="10">
        <v>27.53184713375796</v>
      </c>
      <c r="R43" s="10">
        <v>26.90909090909091</v>
      </c>
      <c r="S43" s="10">
        <v>26.376770538243626</v>
      </c>
      <c r="T43" s="10">
        <v>26.194986072423397</v>
      </c>
      <c r="U43" s="10">
        <v>27.517520215633422</v>
      </c>
      <c r="V43" s="10">
        <v>28.106666666666666</v>
      </c>
      <c r="W43" s="10">
        <v>28.257217847769027</v>
      </c>
      <c r="X43" s="10">
        <v>27.151162790697676</v>
      </c>
      <c r="Y43" s="10">
        <v>26.245119305856832</v>
      </c>
      <c r="Z43" s="10">
        <v>26.299578059071731</v>
      </c>
      <c r="AA43" s="10">
        <v>26.567796610169491</v>
      </c>
      <c r="AB43" s="10">
        <v>26.850102669404517</v>
      </c>
      <c r="AC43" s="10">
        <v>26.991967871485944</v>
      </c>
      <c r="AD43" s="10">
        <v>27.399224806201552</v>
      </c>
      <c r="AE43" s="10">
        <v>27.144444444444446</v>
      </c>
      <c r="AF43" s="10">
        <v>26.921739130434784</v>
      </c>
    </row>
    <row r="44" spans="2:32" x14ac:dyDescent="0.4">
      <c r="B44" t="s">
        <v>55</v>
      </c>
      <c r="C44" s="10">
        <v>28.870229007633586</v>
      </c>
      <c r="D44" s="10">
        <v>28.420289855072465</v>
      </c>
      <c r="E44" s="10">
        <v>27.870748299319729</v>
      </c>
      <c r="F44" s="10">
        <v>28.17808219178082</v>
      </c>
      <c r="G44" s="10">
        <v>28.006756756756758</v>
      </c>
      <c r="H44" s="10">
        <v>28.584415584415584</v>
      </c>
      <c r="I44" s="10">
        <v>28.528662420382165</v>
      </c>
      <c r="J44" s="10">
        <v>28.433962264150942</v>
      </c>
      <c r="K44" s="10">
        <v>28.366863905325445</v>
      </c>
      <c r="L44" s="10">
        <v>27.547486033519554</v>
      </c>
      <c r="M44" s="10">
        <v>28.994736842105262</v>
      </c>
      <c r="N44" s="10">
        <v>29.111111111111111</v>
      </c>
      <c r="O44" s="10">
        <v>26.435779816513762</v>
      </c>
      <c r="P44" s="10">
        <v>26.168724279835391</v>
      </c>
      <c r="Q44" s="10">
        <v>26.235537190082646</v>
      </c>
      <c r="R44" s="10">
        <v>25.799212598425196</v>
      </c>
      <c r="S44" s="10">
        <v>25.237735849056605</v>
      </c>
      <c r="T44" s="10">
        <v>25.627376425855513</v>
      </c>
      <c r="U44" s="10">
        <v>25.716981132075471</v>
      </c>
      <c r="V44" s="10">
        <v>26.747081712062258</v>
      </c>
      <c r="W44" s="10">
        <v>26.737451737451739</v>
      </c>
      <c r="X44" s="10">
        <v>27.122137404580151</v>
      </c>
      <c r="Y44" s="10">
        <v>26.306569343065693</v>
      </c>
      <c r="Z44" s="10">
        <v>26.101754385964913</v>
      </c>
      <c r="AA44" s="10">
        <v>26.225352112676056</v>
      </c>
      <c r="AB44" s="10">
        <v>25.907534246575342</v>
      </c>
      <c r="AC44" s="10">
        <v>25.309210526315791</v>
      </c>
      <c r="AD44" s="10">
        <v>25.673267326732674</v>
      </c>
      <c r="AE44" s="10">
        <v>26.334437086092716</v>
      </c>
      <c r="AF44" s="10">
        <v>26.065359477124183</v>
      </c>
    </row>
    <row r="45" spans="2:32" x14ac:dyDescent="0.4">
      <c r="B45" t="s">
        <v>2</v>
      </c>
      <c r="C45" s="10">
        <v>41.846017907634305</v>
      </c>
      <c r="D45" s="10">
        <v>41.862561407517425</v>
      </c>
      <c r="E45" s="10">
        <v>41.580397987191219</v>
      </c>
      <c r="F45" s="10">
        <v>41.98390022675737</v>
      </c>
      <c r="G45" s="10">
        <v>42.157127071823204</v>
      </c>
      <c r="H45" s="10">
        <v>41.633710801393725</v>
      </c>
      <c r="I45" s="10">
        <v>41.589104243059197</v>
      </c>
      <c r="J45" s="10">
        <v>41.731277971158626</v>
      </c>
      <c r="K45" s="10">
        <v>40.876937984496124</v>
      </c>
      <c r="L45" s="10">
        <v>40.838206453913351</v>
      </c>
      <c r="M45" s="10">
        <v>40.410397658805302</v>
      </c>
      <c r="N45" s="10">
        <v>39.646269372104172</v>
      </c>
      <c r="O45" s="10">
        <v>39.502603369065852</v>
      </c>
      <c r="P45" s="10">
        <v>38.952730710493782</v>
      </c>
      <c r="Q45" s="10">
        <v>38.657611338845271</v>
      </c>
      <c r="R45" s="10">
        <v>39.033466933867736</v>
      </c>
      <c r="S45" s="10">
        <v>38.231075949367089</v>
      </c>
      <c r="T45" s="10">
        <v>38.417534347852872</v>
      </c>
      <c r="U45" s="10">
        <v>37.836681481481484</v>
      </c>
      <c r="V45" s="10">
        <v>37.652364982074708</v>
      </c>
      <c r="W45" s="10">
        <v>37.399275280262714</v>
      </c>
      <c r="X45" s="10">
        <v>36.941370404967309</v>
      </c>
      <c r="Y45" s="10">
        <v>37.002351557907112</v>
      </c>
      <c r="Z45" s="10">
        <v>36.755764048308215</v>
      </c>
      <c r="AA45" s="10">
        <v>36.477827839696467</v>
      </c>
      <c r="AB45" s="10">
        <v>36.172531524559567</v>
      </c>
      <c r="AC45" s="10">
        <v>35.822695035460995</v>
      </c>
      <c r="AD45" s="10">
        <v>35.289294906958098</v>
      </c>
      <c r="AE45" s="10">
        <v>34.57905394459744</v>
      </c>
      <c r="AF45" s="10">
        <v>34.417777777777779</v>
      </c>
    </row>
  </sheetData>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1:AG297"/>
  <sheetViews>
    <sheetView showGridLines="0" showRowColHeaders="0" workbookViewId="0"/>
  </sheetViews>
  <sheetFormatPr baseColWidth="10" defaultRowHeight="14.6" x14ac:dyDescent="0.4"/>
  <cols>
    <col min="1" max="1" width="2" customWidth="1"/>
    <col min="2" max="2" width="20.84375" bestFit="1" customWidth="1"/>
    <col min="3" max="3" width="15.53515625" bestFit="1" customWidth="1"/>
    <col min="4" max="4" width="6.84375" bestFit="1" customWidth="1"/>
    <col min="5" max="33" width="5" bestFit="1" customWidth="1"/>
    <col min="34" max="61" width="16.69140625" bestFit="1" customWidth="1"/>
    <col min="62" max="62" width="21.69140625" bestFit="1" customWidth="1"/>
    <col min="63" max="63" width="13" bestFit="1" customWidth="1"/>
  </cols>
  <sheetData>
    <row r="11" spans="2:33" x14ac:dyDescent="0.4">
      <c r="B11" s="3" t="s">
        <v>65</v>
      </c>
      <c r="D11" s="3" t="s">
        <v>10</v>
      </c>
    </row>
    <row r="12" spans="2:33" x14ac:dyDescent="0.4">
      <c r="B12" s="3" t="s">
        <v>23</v>
      </c>
      <c r="C12" s="3" t="s">
        <v>3</v>
      </c>
      <c r="D12">
        <v>1992</v>
      </c>
      <c r="E12">
        <v>1993</v>
      </c>
      <c r="F12">
        <v>1994</v>
      </c>
      <c r="G12">
        <v>1995</v>
      </c>
      <c r="H12">
        <v>1996</v>
      </c>
      <c r="I12">
        <v>1997</v>
      </c>
      <c r="J12">
        <v>1998</v>
      </c>
      <c r="K12">
        <v>1999</v>
      </c>
      <c r="L12">
        <v>2000</v>
      </c>
      <c r="M12">
        <v>2001</v>
      </c>
      <c r="N12">
        <v>2002</v>
      </c>
      <c r="O12">
        <v>2003</v>
      </c>
      <c r="P12">
        <v>2004</v>
      </c>
      <c r="Q12">
        <v>2005</v>
      </c>
      <c r="R12">
        <v>2006</v>
      </c>
      <c r="S12">
        <v>2007</v>
      </c>
      <c r="T12">
        <v>2008</v>
      </c>
      <c r="U12">
        <v>2009</v>
      </c>
      <c r="V12">
        <v>2010</v>
      </c>
      <c r="W12">
        <v>2011</v>
      </c>
      <c r="X12">
        <v>2012</v>
      </c>
      <c r="Y12">
        <v>2013</v>
      </c>
      <c r="Z12">
        <v>2014</v>
      </c>
      <c r="AA12">
        <v>2015</v>
      </c>
      <c r="AB12">
        <v>2016</v>
      </c>
      <c r="AC12">
        <v>2017</v>
      </c>
      <c r="AD12">
        <v>2018</v>
      </c>
      <c r="AE12">
        <v>2019</v>
      </c>
      <c r="AF12">
        <v>2020</v>
      </c>
      <c r="AG12">
        <v>2021</v>
      </c>
    </row>
    <row r="13" spans="2:33" x14ac:dyDescent="0.4">
      <c r="B13" t="s">
        <v>24</v>
      </c>
      <c r="C13" t="s">
        <v>4</v>
      </c>
      <c r="D13" s="10">
        <v>30.666666666666668</v>
      </c>
      <c r="E13" s="10">
        <v>30.666666666666668</v>
      </c>
      <c r="F13" s="10">
        <v>43.5</v>
      </c>
      <c r="G13" s="10">
        <v>31.777777777777779</v>
      </c>
      <c r="H13" s="10">
        <v>31.777777777777779</v>
      </c>
      <c r="I13" s="10">
        <v>31.777777777777779</v>
      </c>
      <c r="J13" s="10">
        <v>31.777777777777779</v>
      </c>
      <c r="K13" s="10">
        <v>34.9</v>
      </c>
      <c r="L13" s="10">
        <v>33.9</v>
      </c>
      <c r="M13" s="10">
        <v>33.125</v>
      </c>
      <c r="N13" s="10">
        <v>32.111111111111114</v>
      </c>
      <c r="O13" s="10">
        <v>32.111111111111114</v>
      </c>
      <c r="P13" s="10">
        <v>32.111111111111114</v>
      </c>
      <c r="Q13" s="10">
        <v>22.083333333333332</v>
      </c>
      <c r="R13" s="10">
        <v>33.666666666666664</v>
      </c>
      <c r="S13" s="10">
        <v>37.777777777777779</v>
      </c>
      <c r="T13" s="10">
        <v>33.799999999999997</v>
      </c>
      <c r="U13" s="10">
        <v>33.799999999999997</v>
      </c>
      <c r="V13" s="10">
        <v>30.09090909090909</v>
      </c>
      <c r="W13" s="10">
        <v>27.833333333333332</v>
      </c>
      <c r="X13" s="10">
        <v>25.90909090909091</v>
      </c>
      <c r="Y13" s="10">
        <v>25.90909090909091</v>
      </c>
      <c r="Z13" s="10">
        <v>24.727272727272727</v>
      </c>
      <c r="AA13" s="10">
        <v>26.09090909090909</v>
      </c>
      <c r="AB13" s="10">
        <v>23.615384615384617</v>
      </c>
      <c r="AC13" s="10">
        <v>23.615384615384617</v>
      </c>
      <c r="AD13" s="10">
        <v>22.333333333333332</v>
      </c>
      <c r="AE13" s="10">
        <v>23</v>
      </c>
      <c r="AF13" s="10">
        <v>23</v>
      </c>
      <c r="AG13" s="10">
        <v>23</v>
      </c>
    </row>
    <row r="14" spans="2:33" x14ac:dyDescent="0.4">
      <c r="C14" t="s">
        <v>5</v>
      </c>
      <c r="D14" s="10">
        <v>23.90909090909091</v>
      </c>
      <c r="E14" s="10">
        <v>23.90909090909091</v>
      </c>
      <c r="F14" s="10">
        <v>34.5</v>
      </c>
      <c r="G14" s="10">
        <v>37.6</v>
      </c>
      <c r="H14" s="10">
        <v>38.384615384615387</v>
      </c>
      <c r="I14" s="10">
        <v>38.384615384615387</v>
      </c>
      <c r="J14" s="10">
        <v>38.384615384615387</v>
      </c>
      <c r="K14" s="10">
        <v>41.428571428571431</v>
      </c>
      <c r="L14" s="10">
        <v>31.739130434782609</v>
      </c>
      <c r="M14" s="10">
        <v>32.291666666666664</v>
      </c>
      <c r="N14" s="10">
        <v>32.652173913043477</v>
      </c>
      <c r="O14" s="10">
        <v>32.652173913043477</v>
      </c>
      <c r="P14" s="10">
        <v>32.652173913043477</v>
      </c>
      <c r="Q14" s="10">
        <v>30.666666666666668</v>
      </c>
      <c r="R14" s="10">
        <v>22.478260869565219</v>
      </c>
      <c r="S14" s="10">
        <v>29.291666666666668</v>
      </c>
      <c r="T14" s="10">
        <v>31.333333333333332</v>
      </c>
      <c r="U14" s="10">
        <v>30.047619047619047</v>
      </c>
      <c r="V14" s="10">
        <v>31.7</v>
      </c>
      <c r="W14" s="10">
        <v>31.7</v>
      </c>
      <c r="X14" s="10">
        <v>29.272727272727273</v>
      </c>
      <c r="Y14" s="10">
        <v>29.272727272727273</v>
      </c>
      <c r="Z14" s="10">
        <v>27.346153846153847</v>
      </c>
      <c r="AA14" s="10">
        <v>27.037037037037038</v>
      </c>
      <c r="AB14" s="10">
        <v>26.724137931034484</v>
      </c>
      <c r="AC14" s="10">
        <v>26.9</v>
      </c>
      <c r="AD14" s="10">
        <v>26.357142857142858</v>
      </c>
      <c r="AE14" s="10">
        <v>24.606060606060606</v>
      </c>
      <c r="AF14" s="10">
        <v>24.6</v>
      </c>
      <c r="AG14" s="10">
        <v>24.6</v>
      </c>
    </row>
    <row r="15" spans="2:33" x14ac:dyDescent="0.4">
      <c r="C15" t="s">
        <v>6</v>
      </c>
      <c r="D15" s="10">
        <v>41.888888888888886</v>
      </c>
      <c r="E15" s="10">
        <v>41.888888888888886</v>
      </c>
      <c r="F15" s="10">
        <v>46.81818181818182</v>
      </c>
      <c r="G15" s="10">
        <v>42.666666666666664</v>
      </c>
      <c r="H15" s="10">
        <v>56.5</v>
      </c>
      <c r="I15" s="10">
        <v>56.5</v>
      </c>
      <c r="J15" s="10">
        <v>56.5</v>
      </c>
      <c r="K15" s="10">
        <v>51.833333333333336</v>
      </c>
      <c r="L15" s="10">
        <v>49.944444444444443</v>
      </c>
      <c r="M15" s="10">
        <v>48.368421052631582</v>
      </c>
      <c r="N15" s="10">
        <v>48.368421052631582</v>
      </c>
      <c r="O15" s="10">
        <v>48.368421052631582</v>
      </c>
      <c r="P15" s="10">
        <v>48.368421052631582</v>
      </c>
      <c r="Q15" s="10">
        <v>57.05</v>
      </c>
      <c r="R15" s="10">
        <v>44.578947368421055</v>
      </c>
      <c r="S15" s="10">
        <v>48.473684210526315</v>
      </c>
      <c r="T15" s="10">
        <v>53.478260869565219</v>
      </c>
      <c r="U15" s="10">
        <v>57.954545454545453</v>
      </c>
      <c r="V15" s="10">
        <v>65.75</v>
      </c>
      <c r="W15" s="10">
        <v>62.823529411764703</v>
      </c>
      <c r="X15" s="10">
        <v>61.055555555555557</v>
      </c>
      <c r="Y15" s="10">
        <v>56.85</v>
      </c>
      <c r="Z15" s="10">
        <v>53.72</v>
      </c>
      <c r="AA15" s="10">
        <v>54.407407407407405</v>
      </c>
      <c r="AB15" s="10">
        <v>53.178571428571431</v>
      </c>
      <c r="AC15" s="10">
        <v>53.178571428571431</v>
      </c>
      <c r="AD15" s="10">
        <v>53.178571428571431</v>
      </c>
      <c r="AE15" s="10">
        <v>50</v>
      </c>
      <c r="AF15" s="10">
        <v>49.4375</v>
      </c>
      <c r="AG15" s="10">
        <v>48.757575757575758</v>
      </c>
    </row>
    <row r="16" spans="2:33" x14ac:dyDescent="0.4">
      <c r="C16" t="s">
        <v>7</v>
      </c>
      <c r="D16" s="10">
        <v>81</v>
      </c>
      <c r="E16" s="10">
        <v>81</v>
      </c>
      <c r="F16" s="10">
        <v>85.5</v>
      </c>
      <c r="G16" s="10">
        <v>85.25</v>
      </c>
      <c r="H16" s="10">
        <v>85.25</v>
      </c>
      <c r="I16" s="10">
        <v>85.25</v>
      </c>
      <c r="J16" s="10">
        <v>85.25</v>
      </c>
      <c r="K16" s="10">
        <v>88.1</v>
      </c>
      <c r="L16" s="10">
        <v>91.3</v>
      </c>
      <c r="M16" s="10">
        <v>82.714285714285708</v>
      </c>
      <c r="N16" s="10">
        <v>82.714285714285708</v>
      </c>
      <c r="O16" s="10">
        <v>82.714285714285708</v>
      </c>
      <c r="P16" s="10">
        <v>82.714285714285708</v>
      </c>
      <c r="Q16" s="10">
        <v>82.714285714285708</v>
      </c>
      <c r="R16" s="10">
        <v>75.642857142857139</v>
      </c>
      <c r="S16" s="10">
        <v>85.384615384615387</v>
      </c>
      <c r="T16" s="10">
        <v>84</v>
      </c>
      <c r="U16" s="10">
        <v>86.15384615384616</v>
      </c>
      <c r="V16" s="10">
        <v>82.071428571428569</v>
      </c>
      <c r="W16" s="10">
        <v>83.25</v>
      </c>
      <c r="X16" s="10">
        <v>88</v>
      </c>
      <c r="Y16" s="10">
        <v>86.75</v>
      </c>
      <c r="Z16" s="10">
        <v>91.82352941176471</v>
      </c>
      <c r="AA16" s="10">
        <v>92.333333333333329</v>
      </c>
      <c r="AB16" s="10">
        <v>96.85</v>
      </c>
      <c r="AC16" s="10">
        <v>105.9047619047619</v>
      </c>
      <c r="AD16" s="10">
        <v>113.11538461538461</v>
      </c>
      <c r="AE16" s="10">
        <v>111.14814814814815</v>
      </c>
      <c r="AF16" s="10">
        <v>110.96296296296296</v>
      </c>
      <c r="AG16" s="10">
        <v>110.71428571428571</v>
      </c>
    </row>
    <row r="17" spans="2:33" x14ac:dyDescent="0.4">
      <c r="C17" t="s">
        <v>8</v>
      </c>
      <c r="D17" s="10">
        <v>86</v>
      </c>
      <c r="E17" s="10">
        <v>86</v>
      </c>
      <c r="F17" s="10">
        <v>86</v>
      </c>
      <c r="G17" s="10">
        <v>107</v>
      </c>
      <c r="H17" s="10">
        <v>107</v>
      </c>
      <c r="I17" s="10">
        <v>107</v>
      </c>
      <c r="J17" s="10">
        <v>107</v>
      </c>
      <c r="K17" s="10">
        <v>107</v>
      </c>
      <c r="L17" s="10">
        <v>93.75</v>
      </c>
      <c r="M17" s="10">
        <v>93.75</v>
      </c>
      <c r="N17" s="10">
        <v>93.75</v>
      </c>
      <c r="O17" s="10">
        <v>93.75</v>
      </c>
      <c r="P17" s="10">
        <v>93.75</v>
      </c>
      <c r="Q17" s="10">
        <v>93.75</v>
      </c>
      <c r="R17" s="10">
        <v>93.75</v>
      </c>
      <c r="S17" s="10">
        <v>94.75</v>
      </c>
      <c r="T17" s="10">
        <v>87</v>
      </c>
      <c r="U17" s="10">
        <v>105.42857142857143</v>
      </c>
      <c r="V17" s="10">
        <v>105.14285714285714</v>
      </c>
      <c r="W17" s="10">
        <v>98.857142857142861</v>
      </c>
      <c r="X17" s="10">
        <v>100.14285714285714</v>
      </c>
      <c r="Y17" s="10">
        <v>79.777777777777771</v>
      </c>
      <c r="Z17" s="10">
        <v>88.5</v>
      </c>
      <c r="AA17" s="10">
        <v>79.666666666666671</v>
      </c>
      <c r="AB17" s="10">
        <v>73</v>
      </c>
      <c r="AC17" s="10">
        <v>73</v>
      </c>
      <c r="AD17" s="10">
        <v>73</v>
      </c>
      <c r="AE17" s="10">
        <v>67.545454545454547</v>
      </c>
      <c r="AF17" s="10">
        <v>72.400000000000006</v>
      </c>
      <c r="AG17" s="10">
        <v>72.400000000000006</v>
      </c>
    </row>
    <row r="18" spans="2:33" x14ac:dyDescent="0.4">
      <c r="C18" t="s">
        <v>106</v>
      </c>
      <c r="D18" s="10">
        <v>39.130434782608695</v>
      </c>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row>
    <row r="19" spans="2:33" x14ac:dyDescent="0.4">
      <c r="C19" t="s">
        <v>107</v>
      </c>
      <c r="D19" s="10">
        <v>26.181818181818183</v>
      </c>
      <c r="E19" s="10">
        <v>26.181818181818183</v>
      </c>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row>
    <row r="20" spans="2:33" x14ac:dyDescent="0.4">
      <c r="C20" t="s">
        <v>108</v>
      </c>
      <c r="D20" s="10"/>
      <c r="E20" s="10"/>
      <c r="F20" s="10">
        <v>12</v>
      </c>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row>
    <row r="21" spans="2:33" x14ac:dyDescent="0.4">
      <c r="C21" t="s">
        <v>9</v>
      </c>
      <c r="D21" s="10">
        <v>11.333333333333334</v>
      </c>
      <c r="E21" s="10">
        <v>36.43333333333333</v>
      </c>
      <c r="F21" s="10">
        <v>44.931034482758619</v>
      </c>
      <c r="G21" s="10">
        <v>26.8</v>
      </c>
      <c r="H21" s="10">
        <v>26.8</v>
      </c>
      <c r="I21" s="10">
        <v>26.8</v>
      </c>
      <c r="J21" s="10">
        <v>26.8</v>
      </c>
      <c r="K21" s="10">
        <v>22.75</v>
      </c>
      <c r="L21" s="10">
        <v>20.75</v>
      </c>
      <c r="M21" s="10">
        <v>27.5</v>
      </c>
      <c r="N21" s="10">
        <v>27.5</v>
      </c>
      <c r="O21" s="10">
        <v>25.777777777777779</v>
      </c>
      <c r="P21" s="10">
        <v>25.777777777777779</v>
      </c>
      <c r="Q21" s="10">
        <v>25.777777777777779</v>
      </c>
      <c r="R21" s="10">
        <v>0</v>
      </c>
      <c r="S21" s="10">
        <v>19.285714285714285</v>
      </c>
      <c r="T21" s="10">
        <v>14</v>
      </c>
      <c r="U21" s="10">
        <v>36.07692307692308</v>
      </c>
      <c r="V21" s="10">
        <v>37</v>
      </c>
      <c r="W21" s="10">
        <v>29.478260869565219</v>
      </c>
      <c r="X21" s="10">
        <v>17.092592592592592</v>
      </c>
      <c r="Y21" s="10">
        <v>17.092592592592592</v>
      </c>
      <c r="Z21" s="10">
        <v>16.746031746031747</v>
      </c>
      <c r="AA21" s="10">
        <v>16.257142857142856</v>
      </c>
      <c r="AB21" s="10">
        <v>16.289156626506024</v>
      </c>
      <c r="AC21" s="10">
        <v>16.289156626506024</v>
      </c>
      <c r="AD21" s="10">
        <v>16.289156626506024</v>
      </c>
      <c r="AE21" s="10">
        <v>15.494736842105263</v>
      </c>
      <c r="AF21" s="10">
        <v>15.96774193548387</v>
      </c>
      <c r="AG21" s="10">
        <v>15.96774193548387</v>
      </c>
    </row>
    <row r="22" spans="2:33" x14ac:dyDescent="0.4">
      <c r="B22" t="s">
        <v>25</v>
      </c>
      <c r="C22" t="s">
        <v>4</v>
      </c>
      <c r="D22" s="10">
        <v>27.583333333333332</v>
      </c>
      <c r="E22" s="10">
        <v>27.583333333333332</v>
      </c>
      <c r="F22" s="10">
        <v>30.857142857142858</v>
      </c>
      <c r="G22" s="10">
        <v>25.857142857142858</v>
      </c>
      <c r="H22" s="10">
        <v>32.222222222222221</v>
      </c>
      <c r="I22" s="10">
        <v>25.956521739130434</v>
      </c>
      <c r="J22" s="10">
        <v>26.90909090909091</v>
      </c>
      <c r="K22" s="10">
        <v>69.409090909090907</v>
      </c>
      <c r="L22" s="10">
        <v>28.652173913043477</v>
      </c>
      <c r="M22" s="10">
        <v>25.028571428571428</v>
      </c>
      <c r="N22" s="10">
        <v>25.028571428571428</v>
      </c>
      <c r="O22" s="10">
        <v>37.280701754385966</v>
      </c>
      <c r="P22" s="10">
        <v>31.131578947368421</v>
      </c>
      <c r="Q22" s="10">
        <v>36.80821917808219</v>
      </c>
      <c r="R22" s="10">
        <v>26.014705882352942</v>
      </c>
      <c r="S22" s="10">
        <v>40.799999999999997</v>
      </c>
      <c r="T22" s="10">
        <v>28.28125</v>
      </c>
      <c r="U22" s="10">
        <v>29.65</v>
      </c>
      <c r="V22" s="10">
        <v>27.719101123595507</v>
      </c>
      <c r="W22" s="10">
        <v>27.393617021276597</v>
      </c>
      <c r="X22" s="10">
        <v>27.484210526315788</v>
      </c>
      <c r="Y22" s="10">
        <v>29.053571428571427</v>
      </c>
      <c r="Z22" s="10">
        <v>24.450292397660817</v>
      </c>
      <c r="AA22" s="10">
        <v>27.212121212121211</v>
      </c>
      <c r="AB22" s="10">
        <v>27.212121212121211</v>
      </c>
      <c r="AC22" s="10">
        <v>27.212121212121211</v>
      </c>
      <c r="AD22" s="10">
        <v>30.297297297297298</v>
      </c>
      <c r="AE22" s="10">
        <v>30.243243243243242</v>
      </c>
      <c r="AF22" s="10">
        <v>30.297297297297298</v>
      </c>
      <c r="AG22" s="10">
        <v>28.8</v>
      </c>
    </row>
    <row r="23" spans="2:33" x14ac:dyDescent="0.4">
      <c r="C23" t="s">
        <v>5</v>
      </c>
      <c r="D23" s="10">
        <v>34.114285714285714</v>
      </c>
      <c r="E23" s="10">
        <v>34.114285714285714</v>
      </c>
      <c r="F23" s="10">
        <v>32.65625</v>
      </c>
      <c r="G23" s="10">
        <v>35.555555555555557</v>
      </c>
      <c r="H23" s="10">
        <v>36.111111111111114</v>
      </c>
      <c r="I23" s="10">
        <v>36.511111111111113</v>
      </c>
      <c r="J23" s="10">
        <v>36.760869565217391</v>
      </c>
      <c r="K23" s="10">
        <v>36.760869565217391</v>
      </c>
      <c r="L23" s="10">
        <v>35.964912280701753</v>
      </c>
      <c r="M23" s="10">
        <v>33.936507936507937</v>
      </c>
      <c r="N23" s="10">
        <v>33.936507936507937</v>
      </c>
      <c r="O23" s="10">
        <v>36.415384615384617</v>
      </c>
      <c r="P23" s="10">
        <v>35.826086956521742</v>
      </c>
      <c r="Q23" s="10">
        <v>37.212499999999999</v>
      </c>
      <c r="R23" s="10">
        <v>36.176470588235297</v>
      </c>
      <c r="S23" s="10">
        <v>40.219512195121951</v>
      </c>
      <c r="T23" s="10">
        <v>26.719101123595507</v>
      </c>
      <c r="U23" s="10">
        <v>38.611111111111114</v>
      </c>
      <c r="V23" s="10">
        <v>34.108695652173914</v>
      </c>
      <c r="W23" s="10">
        <v>34.033333333333331</v>
      </c>
      <c r="X23" s="10">
        <v>34.477777777777774</v>
      </c>
      <c r="Y23" s="10">
        <v>34.129411764705885</v>
      </c>
      <c r="Z23" s="10">
        <v>35.012345679012348</v>
      </c>
      <c r="AA23" s="10">
        <v>34.108333333333334</v>
      </c>
      <c r="AB23" s="10">
        <v>34.108333333333334</v>
      </c>
      <c r="AC23" s="10">
        <v>34.108333333333334</v>
      </c>
      <c r="AD23" s="10">
        <v>38.10144927536232</v>
      </c>
      <c r="AE23" s="10">
        <v>38.10144927536232</v>
      </c>
      <c r="AF23" s="10">
        <v>38.637681159420289</v>
      </c>
      <c r="AG23" s="10">
        <v>34.837837837837839</v>
      </c>
    </row>
    <row r="24" spans="2:33" x14ac:dyDescent="0.4">
      <c r="C24" t="s">
        <v>6</v>
      </c>
      <c r="D24" s="10">
        <v>53.588235294117645</v>
      </c>
      <c r="E24" s="10">
        <v>53.588235294117645</v>
      </c>
      <c r="F24" s="10">
        <v>57.848484848484851</v>
      </c>
      <c r="G24" s="10">
        <v>54.354166666666664</v>
      </c>
      <c r="H24" s="10">
        <v>55.395833333333336</v>
      </c>
      <c r="I24" s="10">
        <v>54.551020408163268</v>
      </c>
      <c r="J24" s="10">
        <v>53.226415094339622</v>
      </c>
      <c r="K24" s="10">
        <v>53.226415094339622</v>
      </c>
      <c r="L24" s="10">
        <v>50.466666666666669</v>
      </c>
      <c r="M24" s="10">
        <v>49.597222222222221</v>
      </c>
      <c r="N24" s="10">
        <v>50.041095890410958</v>
      </c>
      <c r="O24" s="10">
        <v>49.986486486486484</v>
      </c>
      <c r="P24" s="10">
        <v>48.051948051948052</v>
      </c>
      <c r="Q24" s="10">
        <v>48.670886075949369</v>
      </c>
      <c r="R24" s="10">
        <v>47.216867469879517</v>
      </c>
      <c r="S24" s="10">
        <v>49</v>
      </c>
      <c r="T24" s="10">
        <v>52.615384615384613</v>
      </c>
      <c r="U24" s="10">
        <v>53.985294117647058</v>
      </c>
      <c r="V24" s="10">
        <v>49.875</v>
      </c>
      <c r="W24" s="10">
        <v>49.5</v>
      </c>
      <c r="X24" s="10">
        <v>49.5625</v>
      </c>
      <c r="Y24" s="10">
        <v>50.795180722891565</v>
      </c>
      <c r="Z24" s="10">
        <v>53.917808219178085</v>
      </c>
      <c r="AA24" s="10">
        <v>50.886792452830186</v>
      </c>
      <c r="AB24" s="10">
        <v>50.886792452830186</v>
      </c>
      <c r="AC24" s="10">
        <v>50.886792452830186</v>
      </c>
      <c r="AD24" s="10">
        <v>62.18681318681319</v>
      </c>
      <c r="AE24" s="10">
        <v>62.18681318681319</v>
      </c>
      <c r="AF24" s="10">
        <v>60.725274725274723</v>
      </c>
      <c r="AG24" s="10">
        <v>61.15625</v>
      </c>
    </row>
    <row r="25" spans="2:33" x14ac:dyDescent="0.4">
      <c r="C25" t="s">
        <v>7</v>
      </c>
      <c r="D25" s="10">
        <v>119.19047619047619</v>
      </c>
      <c r="E25" s="10">
        <v>117.72727272727273</v>
      </c>
      <c r="F25" s="10">
        <v>118.08</v>
      </c>
      <c r="G25" s="10">
        <v>99.727272727272734</v>
      </c>
      <c r="H25" s="10">
        <v>97.527777777777771</v>
      </c>
      <c r="I25" s="10">
        <v>102.27272727272727</v>
      </c>
      <c r="J25" s="10">
        <v>101.61764705882354</v>
      </c>
      <c r="K25" s="10">
        <v>101.32352941176471</v>
      </c>
      <c r="L25" s="10">
        <v>99.114285714285714</v>
      </c>
      <c r="M25" s="10">
        <v>95.757575757575751</v>
      </c>
      <c r="N25" s="10">
        <v>95.757575757575751</v>
      </c>
      <c r="O25" s="10">
        <v>94.174999999999997</v>
      </c>
      <c r="P25" s="10">
        <v>91.564102564102569</v>
      </c>
      <c r="Q25" s="10">
        <v>87.488888888888894</v>
      </c>
      <c r="R25" s="10">
        <v>86.697674418604649</v>
      </c>
      <c r="S25" s="10">
        <v>88.130434782608702</v>
      </c>
      <c r="T25" s="10">
        <v>90.051282051282058</v>
      </c>
      <c r="U25" s="10">
        <v>95.512820512820511</v>
      </c>
      <c r="V25" s="10">
        <v>89.452380952380949</v>
      </c>
      <c r="W25" s="10">
        <v>88.488372093023258</v>
      </c>
      <c r="X25" s="10">
        <v>92.195121951219505</v>
      </c>
      <c r="Y25" s="10">
        <v>76.5</v>
      </c>
      <c r="Z25" s="10">
        <v>93.13333333333334</v>
      </c>
      <c r="AA25" s="10">
        <v>92.263157894736835</v>
      </c>
      <c r="AB25" s="10">
        <v>92.263157894736835</v>
      </c>
      <c r="AC25" s="10">
        <v>92.263157894736835</v>
      </c>
      <c r="AD25" s="10">
        <v>84.33898305084746</v>
      </c>
      <c r="AE25" s="10">
        <v>84.33898305084746</v>
      </c>
      <c r="AF25" s="10">
        <v>95.86440677966101</v>
      </c>
      <c r="AG25" s="10">
        <v>95.677966101694921</v>
      </c>
    </row>
    <row r="26" spans="2:33" x14ac:dyDescent="0.4">
      <c r="C26" t="s">
        <v>8</v>
      </c>
      <c r="D26" s="10">
        <v>132</v>
      </c>
      <c r="E26" s="10">
        <v>132</v>
      </c>
      <c r="F26" s="10">
        <v>151.19999999999999</v>
      </c>
      <c r="G26" s="10">
        <v>149.9375</v>
      </c>
      <c r="H26" s="10">
        <v>141.88235294117646</v>
      </c>
      <c r="I26" s="10">
        <v>150.78571428571428</v>
      </c>
      <c r="J26" s="10">
        <v>150.07142857142858</v>
      </c>
      <c r="K26" s="10">
        <v>209.3125</v>
      </c>
      <c r="L26" s="10">
        <v>151.23529411764707</v>
      </c>
      <c r="M26" s="10">
        <v>135.5</v>
      </c>
      <c r="N26" s="10">
        <v>135.5</v>
      </c>
      <c r="O26" s="10">
        <v>133.95238095238096</v>
      </c>
      <c r="P26" s="10">
        <v>138.95833333333334</v>
      </c>
      <c r="Q26" s="10">
        <v>137.36000000000001</v>
      </c>
      <c r="R26" s="10">
        <v>141.2608695652174</v>
      </c>
      <c r="S26" s="10">
        <v>150.77272727272728</v>
      </c>
      <c r="T26" s="10">
        <v>143.95833333333334</v>
      </c>
      <c r="U26" s="10">
        <v>152.39130434782609</v>
      </c>
      <c r="V26" s="10">
        <v>153.76190476190476</v>
      </c>
      <c r="W26" s="10">
        <v>155.61904761904762</v>
      </c>
      <c r="X26" s="10">
        <v>126.44</v>
      </c>
      <c r="Y26" s="10">
        <v>116.15384615384616</v>
      </c>
      <c r="Z26" s="10">
        <v>130.42307692307693</v>
      </c>
      <c r="AA26" s="10">
        <v>145.43333333333334</v>
      </c>
      <c r="AB26" s="10">
        <v>145.43333333333334</v>
      </c>
      <c r="AC26" s="10">
        <v>145.43333333333334</v>
      </c>
      <c r="AD26" s="10">
        <v>103.16</v>
      </c>
      <c r="AE26" s="10">
        <v>121.72</v>
      </c>
      <c r="AF26" s="10">
        <v>119.4</v>
      </c>
      <c r="AG26" s="10">
        <v>119.30769230769231</v>
      </c>
    </row>
    <row r="27" spans="2:33" x14ac:dyDescent="0.4">
      <c r="C27" t="s">
        <v>106</v>
      </c>
      <c r="D27" s="10">
        <v>50.842105263157897</v>
      </c>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2:33" x14ac:dyDescent="0.4">
      <c r="C28" t="s">
        <v>107</v>
      </c>
      <c r="D28" s="10">
        <v>27.666666666666668</v>
      </c>
      <c r="E28" s="10">
        <v>27.666666666666668</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2:33" x14ac:dyDescent="0.4">
      <c r="C29" t="s">
        <v>109</v>
      </c>
      <c r="D29" s="10">
        <v>427</v>
      </c>
      <c r="E29" s="10">
        <v>427</v>
      </c>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2:33" x14ac:dyDescent="0.4">
      <c r="C30" t="s">
        <v>108</v>
      </c>
      <c r="D30" s="10"/>
      <c r="E30" s="10"/>
      <c r="F30" s="10">
        <v>43.0625</v>
      </c>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2:33" x14ac:dyDescent="0.4">
      <c r="C31" t="s">
        <v>9</v>
      </c>
      <c r="D31" s="10">
        <v>48.361111111111114</v>
      </c>
      <c r="E31" s="10">
        <v>47.94736842105263</v>
      </c>
      <c r="F31" s="10">
        <v>28.932773109243698</v>
      </c>
      <c r="G31" s="10">
        <v>31.033519553072626</v>
      </c>
      <c r="H31" s="10">
        <v>31.662721893491124</v>
      </c>
      <c r="I31" s="10">
        <v>32.421875</v>
      </c>
      <c r="J31" s="10">
        <v>32.225130890052355</v>
      </c>
      <c r="K31" s="10">
        <v>31.094736842105263</v>
      </c>
      <c r="L31" s="10">
        <v>34.524324324324326</v>
      </c>
      <c r="M31" s="10">
        <v>30.133333333333333</v>
      </c>
      <c r="N31" s="10">
        <v>29.843575418994412</v>
      </c>
      <c r="O31" s="10">
        <v>36.415525114155251</v>
      </c>
      <c r="P31" s="10">
        <v>33.884615384615387</v>
      </c>
      <c r="Q31" s="10">
        <v>26.796703296703296</v>
      </c>
      <c r="R31" s="10">
        <v>26.941176470588236</v>
      </c>
      <c r="S31" s="10">
        <v>27.722891566265059</v>
      </c>
      <c r="T31" s="10">
        <v>28.018518518518519</v>
      </c>
      <c r="U31" s="10">
        <v>27.05464480874317</v>
      </c>
      <c r="V31" s="10">
        <v>27.567567567567568</v>
      </c>
      <c r="W31" s="10">
        <v>28.155405405405407</v>
      </c>
      <c r="X31" s="10">
        <v>27.944444444444443</v>
      </c>
      <c r="Y31" s="10">
        <v>15.355072463768115</v>
      </c>
      <c r="Z31" s="10">
        <v>20.695</v>
      </c>
      <c r="AA31" s="10">
        <v>22.927038626609441</v>
      </c>
      <c r="AB31" s="10">
        <v>22.927038626609441</v>
      </c>
      <c r="AC31" s="10">
        <v>22.927038626609441</v>
      </c>
      <c r="AD31" s="10">
        <v>23.10377358490566</v>
      </c>
      <c r="AE31" s="10">
        <v>23.241192411924118</v>
      </c>
      <c r="AF31" s="10">
        <v>22.420054200542005</v>
      </c>
      <c r="AG31" s="10">
        <v>25.210674157303369</v>
      </c>
    </row>
    <row r="32" spans="2:33" x14ac:dyDescent="0.4">
      <c r="B32" t="s">
        <v>26</v>
      </c>
      <c r="C32" t="s">
        <v>4</v>
      </c>
      <c r="D32" s="10">
        <v>34.647058823529413</v>
      </c>
      <c r="E32" s="10">
        <v>34.647058823529413</v>
      </c>
      <c r="F32" s="10">
        <v>22.9375</v>
      </c>
      <c r="G32" s="10">
        <v>24.5</v>
      </c>
      <c r="H32" s="10">
        <v>24.076923076923077</v>
      </c>
      <c r="I32" s="10">
        <v>24.5</v>
      </c>
      <c r="J32" s="10">
        <v>25.266666666666666</v>
      </c>
      <c r="K32" s="10">
        <v>31.2</v>
      </c>
      <c r="L32" s="10">
        <v>25.133333333333333</v>
      </c>
      <c r="M32" s="10">
        <v>22</v>
      </c>
      <c r="N32" s="10">
        <v>22.46153846153846</v>
      </c>
      <c r="O32" s="10">
        <v>22</v>
      </c>
      <c r="P32" s="10">
        <v>21.692307692307693</v>
      </c>
      <c r="Q32" s="10">
        <v>21.46153846153846</v>
      </c>
      <c r="R32" s="10">
        <v>25.363636363636363</v>
      </c>
      <c r="S32" s="10">
        <v>19.642857142857142</v>
      </c>
      <c r="T32" s="10">
        <v>20.25</v>
      </c>
      <c r="U32" s="10">
        <v>19.96153846153846</v>
      </c>
      <c r="V32" s="10">
        <v>17.527777777777779</v>
      </c>
      <c r="W32" s="10">
        <v>21.607142857142858</v>
      </c>
      <c r="X32" s="10">
        <v>21.068965517241381</v>
      </c>
      <c r="Y32" s="10">
        <v>19.25</v>
      </c>
      <c r="Z32" s="10">
        <v>18</v>
      </c>
      <c r="AA32" s="10">
        <v>18.46153846153846</v>
      </c>
      <c r="AB32" s="10">
        <v>18.23076923076923</v>
      </c>
      <c r="AC32" s="10">
        <v>18.347826086956523</v>
      </c>
      <c r="AD32" s="10">
        <v>18.59090909090909</v>
      </c>
      <c r="AE32" s="10">
        <v>17.913043478260871</v>
      </c>
      <c r="AF32" s="10">
        <v>18.19047619047619</v>
      </c>
      <c r="AG32" s="10">
        <v>17.869565217391305</v>
      </c>
    </row>
    <row r="33" spans="2:33" x14ac:dyDescent="0.4">
      <c r="C33" t="s">
        <v>5</v>
      </c>
      <c r="D33" s="10">
        <v>31.1875</v>
      </c>
      <c r="E33" s="10">
        <v>29.411764705882351</v>
      </c>
      <c r="F33" s="10">
        <v>28.928571428571427</v>
      </c>
      <c r="G33" s="10">
        <v>27.933333333333334</v>
      </c>
      <c r="H33" s="10">
        <v>27.933333333333334</v>
      </c>
      <c r="I33" s="10">
        <v>27.933333333333334</v>
      </c>
      <c r="J33" s="10">
        <v>27.1875</v>
      </c>
      <c r="K33" s="10">
        <v>27.1875</v>
      </c>
      <c r="L33" s="10">
        <v>27.25</v>
      </c>
      <c r="M33" s="10">
        <v>29.15</v>
      </c>
      <c r="N33" s="10">
        <v>29.15</v>
      </c>
      <c r="O33" s="10">
        <v>29.15</v>
      </c>
      <c r="P33" s="10">
        <v>25.315789473684209</v>
      </c>
      <c r="Q33" s="10">
        <v>25</v>
      </c>
      <c r="R33" s="10">
        <v>24.894736842105264</v>
      </c>
      <c r="S33" s="10">
        <v>24.625</v>
      </c>
      <c r="T33" s="10">
        <v>21.25</v>
      </c>
      <c r="U33" s="10">
        <v>21.810810810810811</v>
      </c>
      <c r="V33" s="10">
        <v>19.648648648648649</v>
      </c>
      <c r="W33" s="10">
        <v>21.555555555555557</v>
      </c>
      <c r="X33" s="10">
        <v>22.470588235294116</v>
      </c>
      <c r="Y33" s="10">
        <v>22.375</v>
      </c>
      <c r="Z33" s="10">
        <v>24.074074074074073</v>
      </c>
      <c r="AA33" s="10">
        <v>25.041666666666668</v>
      </c>
      <c r="AB33" s="10">
        <v>25.217391304347824</v>
      </c>
      <c r="AC33" s="10">
        <v>29.454545454545453</v>
      </c>
      <c r="AD33" s="10">
        <v>29.454545454545453</v>
      </c>
      <c r="AE33" s="10">
        <v>30.7</v>
      </c>
      <c r="AF33" s="10">
        <v>30.7</v>
      </c>
      <c r="AG33" s="10">
        <v>30.7</v>
      </c>
    </row>
    <row r="34" spans="2:33" x14ac:dyDescent="0.4">
      <c r="C34" t="s">
        <v>6</v>
      </c>
      <c r="D34" s="10">
        <v>46.789473684210527</v>
      </c>
      <c r="E34" s="10">
        <v>45.3</v>
      </c>
      <c r="F34" s="10">
        <v>37.285714285714285</v>
      </c>
      <c r="G34" s="10">
        <v>35.217391304347828</v>
      </c>
      <c r="H34" s="10">
        <v>34.08</v>
      </c>
      <c r="I34" s="10">
        <v>34.53846153846154</v>
      </c>
      <c r="J34" s="10">
        <v>37.153846153846153</v>
      </c>
      <c r="K34" s="10">
        <v>37.153846153846153</v>
      </c>
      <c r="L34" s="10">
        <v>37.42307692307692</v>
      </c>
      <c r="M34" s="10">
        <v>41.583333333333336</v>
      </c>
      <c r="N34" s="10">
        <v>41.913043478260867</v>
      </c>
      <c r="O34" s="10">
        <v>37.888888888888886</v>
      </c>
      <c r="P34" s="10">
        <v>38.071428571428569</v>
      </c>
      <c r="Q34" s="10">
        <v>39.074074074074076</v>
      </c>
      <c r="R34" s="10">
        <v>35.12903225806452</v>
      </c>
      <c r="S34" s="10">
        <v>34.805555555555557</v>
      </c>
      <c r="T34" s="10">
        <v>35.924999999999997</v>
      </c>
      <c r="U34" s="10">
        <v>36.106382978723403</v>
      </c>
      <c r="V34" s="10">
        <v>34.895833333333336</v>
      </c>
      <c r="W34" s="10">
        <v>34.787234042553195</v>
      </c>
      <c r="X34" s="10">
        <v>33.833333333333336</v>
      </c>
      <c r="Y34" s="10">
        <v>35.916666666666664</v>
      </c>
      <c r="Z34" s="10">
        <v>35.375</v>
      </c>
      <c r="AA34" s="10">
        <v>37.346153846153847</v>
      </c>
      <c r="AB34" s="10">
        <v>35.653061224489797</v>
      </c>
      <c r="AC34" s="10">
        <v>37.102040816326529</v>
      </c>
      <c r="AD34" s="10">
        <v>39.442307692307693</v>
      </c>
      <c r="AE34" s="10">
        <v>45.06</v>
      </c>
      <c r="AF34" s="10">
        <v>45.06</v>
      </c>
      <c r="AG34" s="10">
        <v>44.204081632653065</v>
      </c>
    </row>
    <row r="35" spans="2:33" x14ac:dyDescent="0.4">
      <c r="C35" t="s">
        <v>7</v>
      </c>
      <c r="D35" s="10">
        <v>108.55555555555556</v>
      </c>
      <c r="E35" s="10">
        <v>108.55555555555556</v>
      </c>
      <c r="F35" s="10">
        <v>83.17647058823529</v>
      </c>
      <c r="G35" s="10">
        <v>76.904761904761898</v>
      </c>
      <c r="H35" s="10">
        <v>76.904761904761898</v>
      </c>
      <c r="I35" s="10">
        <v>76.904761904761898</v>
      </c>
      <c r="J35" s="10">
        <v>76.238095238095241</v>
      </c>
      <c r="K35" s="10">
        <v>76.238095238095241</v>
      </c>
      <c r="L35" s="10">
        <v>74.400000000000006</v>
      </c>
      <c r="M35" s="10">
        <v>67.833333333333329</v>
      </c>
      <c r="N35" s="10">
        <v>67.28</v>
      </c>
      <c r="O35" s="10">
        <v>72.481481481481481</v>
      </c>
      <c r="P35" s="10">
        <v>73.066666666666663</v>
      </c>
      <c r="Q35" s="10">
        <v>80.441176470588232</v>
      </c>
      <c r="R35" s="10">
        <v>80.487804878048777</v>
      </c>
      <c r="S35" s="10">
        <v>75.184210526315795</v>
      </c>
      <c r="T35" s="10">
        <v>68.09375</v>
      </c>
      <c r="U35" s="10">
        <v>68.84375</v>
      </c>
      <c r="V35" s="10">
        <v>62.6</v>
      </c>
      <c r="W35" s="10">
        <v>57.435897435897438</v>
      </c>
      <c r="X35" s="10">
        <v>60.975000000000001</v>
      </c>
      <c r="Y35" s="10">
        <v>72.527777777777771</v>
      </c>
      <c r="Z35" s="10">
        <v>69.810810810810807</v>
      </c>
      <c r="AA35" s="10">
        <v>77.285714285714292</v>
      </c>
      <c r="AB35" s="10">
        <v>77.952380952380949</v>
      </c>
      <c r="AC35" s="10">
        <v>102.8974358974359</v>
      </c>
      <c r="AD35" s="10">
        <v>99.924999999999997</v>
      </c>
      <c r="AE35" s="10">
        <v>77.41463414634147</v>
      </c>
      <c r="AF35" s="10">
        <v>74.488372093023258</v>
      </c>
      <c r="AG35" s="10">
        <v>73.61904761904762</v>
      </c>
    </row>
    <row r="36" spans="2:33" x14ac:dyDescent="0.4">
      <c r="C36" t="s">
        <v>8</v>
      </c>
      <c r="D36" s="10">
        <v>254.2</v>
      </c>
      <c r="E36" s="10">
        <v>254.2</v>
      </c>
      <c r="F36" s="10">
        <v>135.14285714285714</v>
      </c>
      <c r="G36" s="10">
        <v>125.69565217391305</v>
      </c>
      <c r="H36" s="10">
        <v>132.82608695652175</v>
      </c>
      <c r="I36" s="10">
        <v>132.82608695652175</v>
      </c>
      <c r="J36" s="10">
        <v>140.26923076923077</v>
      </c>
      <c r="K36" s="10">
        <v>140.26923076923077</v>
      </c>
      <c r="L36" s="10">
        <v>138.5185185185185</v>
      </c>
      <c r="M36" s="10">
        <v>145.61290322580646</v>
      </c>
      <c r="N36" s="10">
        <v>163.13888888888889</v>
      </c>
      <c r="O36" s="10">
        <v>184.17948717948718</v>
      </c>
      <c r="P36" s="10">
        <v>176.29268292682926</v>
      </c>
      <c r="Q36" s="10">
        <v>160.91489361702128</v>
      </c>
      <c r="R36" s="10">
        <v>180.3</v>
      </c>
      <c r="S36" s="10">
        <v>220.17307692307693</v>
      </c>
      <c r="T36" s="10">
        <v>188.91379310344828</v>
      </c>
      <c r="U36" s="10">
        <v>212.66666666666666</v>
      </c>
      <c r="V36" s="10">
        <v>200.30508474576271</v>
      </c>
      <c r="W36" s="10">
        <v>205</v>
      </c>
      <c r="X36" s="10">
        <v>203.65</v>
      </c>
      <c r="Y36" s="10">
        <v>182.18055555555554</v>
      </c>
      <c r="Z36" s="10">
        <v>157.15517241379311</v>
      </c>
      <c r="AA36" s="10">
        <v>155.97619047619048</v>
      </c>
      <c r="AB36" s="10">
        <v>152.46875</v>
      </c>
      <c r="AC36" s="10">
        <v>139.41</v>
      </c>
      <c r="AD36" s="10">
        <v>141.14953271028037</v>
      </c>
      <c r="AE36" s="10">
        <v>149.15384615384616</v>
      </c>
      <c r="AF36" s="10">
        <v>145.39166666666668</v>
      </c>
      <c r="AG36" s="10">
        <v>145.43548387096774</v>
      </c>
    </row>
    <row r="37" spans="2:33" x14ac:dyDescent="0.4">
      <c r="C37" t="s">
        <v>107</v>
      </c>
      <c r="D37" s="10">
        <v>19.333333333333332</v>
      </c>
      <c r="E37" s="10">
        <v>19.333333333333332</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2:33" x14ac:dyDescent="0.4">
      <c r="C38" t="s">
        <v>109</v>
      </c>
      <c r="D38" s="10">
        <v>69.714285714285708</v>
      </c>
      <c r="E38" s="10">
        <v>69.714285714285708</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2:33" x14ac:dyDescent="0.4">
      <c r="C39" t="s">
        <v>110</v>
      </c>
      <c r="D39" s="10">
        <v>356</v>
      </c>
      <c r="E39" s="10">
        <v>356</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2:33" x14ac:dyDescent="0.4">
      <c r="C40" t="s">
        <v>108</v>
      </c>
      <c r="D40" s="10"/>
      <c r="E40" s="10"/>
      <c r="F40" s="10">
        <v>19.588235294117649</v>
      </c>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2:33" x14ac:dyDescent="0.4">
      <c r="C41" t="s">
        <v>9</v>
      </c>
      <c r="D41" s="10">
        <v>40.898305084745765</v>
      </c>
      <c r="E41" s="10">
        <v>40.883333333333333</v>
      </c>
      <c r="F41" s="10">
        <v>18.045454545454547</v>
      </c>
      <c r="G41" s="10">
        <v>14.909090909090908</v>
      </c>
      <c r="H41" s="10">
        <v>14.551724137931034</v>
      </c>
      <c r="I41" s="10">
        <v>14.661016949152541</v>
      </c>
      <c r="J41" s="10">
        <v>14.672413793103448</v>
      </c>
      <c r="K41" s="10"/>
      <c r="L41" s="10">
        <v>6</v>
      </c>
      <c r="M41" s="10">
        <v>14.733333333333333</v>
      </c>
      <c r="N41" s="10">
        <v>15.580152671755725</v>
      </c>
      <c r="O41" s="10">
        <v>16.931428571428572</v>
      </c>
      <c r="P41" s="10">
        <v>20.362573099415204</v>
      </c>
      <c r="Q41" s="10">
        <v>13.868613138686131</v>
      </c>
      <c r="R41" s="10">
        <v>13.566433566433567</v>
      </c>
      <c r="S41" s="10">
        <v>13.022222222222222</v>
      </c>
      <c r="T41" s="10">
        <v>14.221153846153847</v>
      </c>
      <c r="U41" s="10">
        <v>14.443396226415095</v>
      </c>
      <c r="V41" s="10">
        <v>19.025641025641026</v>
      </c>
      <c r="W41" s="10">
        <v>18.256</v>
      </c>
      <c r="X41" s="10">
        <v>18.085271317829456</v>
      </c>
      <c r="Y41" s="10">
        <v>18.301470588235293</v>
      </c>
      <c r="Z41" s="10">
        <v>17.824000000000002</v>
      </c>
      <c r="AA41" s="10">
        <v>17.389937106918239</v>
      </c>
      <c r="AB41" s="10">
        <v>17.577777777777779</v>
      </c>
      <c r="AC41" s="10">
        <v>16.594202898550726</v>
      </c>
      <c r="AD41" s="10">
        <v>16.368181818181817</v>
      </c>
      <c r="AE41" s="10">
        <v>17.053097345132745</v>
      </c>
      <c r="AF41" s="10">
        <v>16.531645569620252</v>
      </c>
      <c r="AG41" s="10">
        <v>16.995594713656388</v>
      </c>
    </row>
    <row r="42" spans="2:33" x14ac:dyDescent="0.4">
      <c r="B42" t="s">
        <v>27</v>
      </c>
      <c r="C42" t="s">
        <v>4</v>
      </c>
      <c r="D42" s="10">
        <v>21.6</v>
      </c>
      <c r="E42" s="10">
        <v>22.142857142857142</v>
      </c>
      <c r="F42" s="10">
        <v>20.666666666666668</v>
      </c>
      <c r="G42" s="10">
        <v>19.733333333333334</v>
      </c>
      <c r="H42" s="10">
        <v>19.733333333333334</v>
      </c>
      <c r="I42" s="10">
        <v>19.733333333333334</v>
      </c>
      <c r="J42" s="10">
        <v>19.399999999999999</v>
      </c>
      <c r="K42" s="10">
        <v>18.736842105263158</v>
      </c>
      <c r="L42" s="10">
        <v>18.736842105263158</v>
      </c>
      <c r="M42" s="10">
        <v>20.448275862068964</v>
      </c>
      <c r="N42" s="10">
        <v>19.866666666666667</v>
      </c>
      <c r="O42" s="10">
        <v>19.514285714285716</v>
      </c>
      <c r="P42" s="10">
        <v>19.162162162162161</v>
      </c>
      <c r="Q42" s="10">
        <v>19.482758620689655</v>
      </c>
      <c r="R42" s="10">
        <v>18.384615384615383</v>
      </c>
      <c r="S42" s="10">
        <v>18.236842105263158</v>
      </c>
      <c r="T42" s="10">
        <v>16.396551724137932</v>
      </c>
      <c r="U42" s="10">
        <v>17.444444444444443</v>
      </c>
      <c r="V42" s="10">
        <v>17.108108108108109</v>
      </c>
      <c r="W42" s="10">
        <v>16.688311688311689</v>
      </c>
      <c r="X42" s="10">
        <v>16.688311688311689</v>
      </c>
      <c r="Y42" s="10">
        <v>16.518987341772153</v>
      </c>
      <c r="Z42" s="10">
        <v>17.166666666666668</v>
      </c>
      <c r="AA42" s="10">
        <v>17.089743589743591</v>
      </c>
      <c r="AB42" s="10">
        <v>16.974358974358974</v>
      </c>
      <c r="AC42" s="10">
        <v>16.512820512820515</v>
      </c>
      <c r="AD42" s="10">
        <v>15.560975609756097</v>
      </c>
      <c r="AE42" s="10">
        <v>16.164556962025316</v>
      </c>
      <c r="AF42" s="10">
        <v>16.36</v>
      </c>
      <c r="AG42" s="10">
        <v>16.36</v>
      </c>
    </row>
    <row r="43" spans="2:33" x14ac:dyDescent="0.4">
      <c r="C43" t="s">
        <v>5</v>
      </c>
      <c r="D43" s="10">
        <v>21.787878787878789</v>
      </c>
      <c r="E43" s="10">
        <v>21.787878787878789</v>
      </c>
      <c r="F43" s="10">
        <v>23.96875</v>
      </c>
      <c r="G43" s="10">
        <v>23.828571428571429</v>
      </c>
      <c r="H43" s="10">
        <v>24.457142857142856</v>
      </c>
      <c r="I43" s="10">
        <v>24.457142857142856</v>
      </c>
      <c r="J43" s="10">
        <v>24.342857142857142</v>
      </c>
      <c r="K43" s="10">
        <v>23.710526315789473</v>
      </c>
      <c r="L43" s="10">
        <v>23.894736842105264</v>
      </c>
      <c r="M43" s="10">
        <v>21.98</v>
      </c>
      <c r="N43" s="10">
        <v>21.784313725490197</v>
      </c>
      <c r="O43" s="10">
        <v>22.6</v>
      </c>
      <c r="P43" s="10">
        <v>23.320754716981131</v>
      </c>
      <c r="Q43" s="10">
        <v>23.285714285714285</v>
      </c>
      <c r="R43" s="10">
        <v>22.928571428571427</v>
      </c>
      <c r="S43" s="10">
        <v>22.655172413793103</v>
      </c>
      <c r="T43" s="10">
        <v>24.580645161290324</v>
      </c>
      <c r="U43" s="10">
        <v>23.982142857142858</v>
      </c>
      <c r="V43" s="10">
        <v>22.967741935483872</v>
      </c>
      <c r="W43" s="10">
        <v>22.15625</v>
      </c>
      <c r="X43" s="10">
        <v>22.15625</v>
      </c>
      <c r="Y43" s="10">
        <v>22.138461538461538</v>
      </c>
      <c r="Z43" s="10">
        <v>24.014925373134329</v>
      </c>
      <c r="AA43" s="10">
        <v>23.463768115942027</v>
      </c>
      <c r="AB43" s="10">
        <v>23.529411764705884</v>
      </c>
      <c r="AC43" s="10">
        <v>23.365079365079364</v>
      </c>
      <c r="AD43" s="10">
        <v>22.96875</v>
      </c>
      <c r="AE43" s="10">
        <v>22.9375</v>
      </c>
      <c r="AF43" s="10">
        <v>22.661538461538463</v>
      </c>
      <c r="AG43" s="10">
        <v>22.661538461538463</v>
      </c>
    </row>
    <row r="44" spans="2:33" x14ac:dyDescent="0.4">
      <c r="C44" t="s">
        <v>6</v>
      </c>
      <c r="D44" s="10">
        <v>37.875</v>
      </c>
      <c r="E44" s="10">
        <v>37.875</v>
      </c>
      <c r="F44" s="10">
        <v>41</v>
      </c>
      <c r="G44" s="10">
        <v>40.07692307692308</v>
      </c>
      <c r="H44" s="10">
        <v>40.571428571428569</v>
      </c>
      <c r="I44" s="10">
        <v>40.571428571428569</v>
      </c>
      <c r="J44" s="10">
        <v>40.571428571428569</v>
      </c>
      <c r="K44" s="10">
        <v>32.409090909090907</v>
      </c>
      <c r="L44" s="10">
        <v>32.434782608695649</v>
      </c>
      <c r="M44" s="10">
        <v>32.875</v>
      </c>
      <c r="N44" s="10">
        <v>32.875</v>
      </c>
      <c r="O44" s="10">
        <v>41.434782608695649</v>
      </c>
      <c r="P44" s="10">
        <v>30.26923076923077</v>
      </c>
      <c r="Q44" s="10">
        <v>31.846153846153847</v>
      </c>
      <c r="R44" s="10">
        <v>29.814814814814813</v>
      </c>
      <c r="S44" s="10">
        <v>31.379310344827587</v>
      </c>
      <c r="T44" s="10">
        <v>30.818181818181817</v>
      </c>
      <c r="U44" s="10">
        <v>33.395348837209305</v>
      </c>
      <c r="V44" s="10">
        <v>31.577777777777779</v>
      </c>
      <c r="W44" s="10">
        <v>29.7</v>
      </c>
      <c r="X44" s="10">
        <v>29.7</v>
      </c>
      <c r="Y44" s="10">
        <v>26.35</v>
      </c>
      <c r="Z44" s="10">
        <v>26.953846153846154</v>
      </c>
      <c r="AA44" s="10">
        <v>26.361111111111111</v>
      </c>
      <c r="AB44" s="10">
        <v>25.861111111111111</v>
      </c>
      <c r="AC44" s="10">
        <v>25.686567164179106</v>
      </c>
      <c r="AD44" s="10">
        <v>25.720588235294116</v>
      </c>
      <c r="AE44" s="10">
        <v>24.911764705882351</v>
      </c>
      <c r="AF44" s="10">
        <v>23.916666666666668</v>
      </c>
      <c r="AG44" s="10">
        <v>23.916666666666668</v>
      </c>
    </row>
    <row r="45" spans="2:33" x14ac:dyDescent="0.4">
      <c r="C45" t="s">
        <v>7</v>
      </c>
      <c r="D45" s="10">
        <v>85.285714285714292</v>
      </c>
      <c r="E45" s="10">
        <v>85.285714285714292</v>
      </c>
      <c r="F45" s="10">
        <v>77.285714285714292</v>
      </c>
      <c r="G45" s="10">
        <v>98.666666666666671</v>
      </c>
      <c r="H45" s="10">
        <v>98.666666666666671</v>
      </c>
      <c r="I45" s="10">
        <v>84.4</v>
      </c>
      <c r="J45" s="10">
        <v>84.2</v>
      </c>
      <c r="K45" s="10">
        <v>70.400000000000006</v>
      </c>
      <c r="L45" s="10">
        <v>68.36363636363636</v>
      </c>
      <c r="M45" s="10">
        <v>63.4</v>
      </c>
      <c r="N45" s="10">
        <v>63.636363636363633</v>
      </c>
      <c r="O45" s="10">
        <v>61.636363636363633</v>
      </c>
      <c r="P45" s="10">
        <v>58.25</v>
      </c>
      <c r="Q45" s="10">
        <v>58.25</v>
      </c>
      <c r="R45" s="10">
        <v>58.25</v>
      </c>
      <c r="S45" s="10">
        <v>55.631578947368418</v>
      </c>
      <c r="T45" s="10">
        <v>55.631578947368418</v>
      </c>
      <c r="U45" s="10">
        <v>57.333333333333336</v>
      </c>
      <c r="V45" s="10">
        <v>55.782608695652172</v>
      </c>
      <c r="W45" s="10">
        <v>54.956521739130437</v>
      </c>
      <c r="X45" s="10">
        <v>54.956521739130437</v>
      </c>
      <c r="Y45" s="10">
        <v>62.46153846153846</v>
      </c>
      <c r="Z45" s="10">
        <v>68.285714285714292</v>
      </c>
      <c r="AA45" s="10">
        <v>68.766666666666666</v>
      </c>
      <c r="AB45" s="10">
        <v>73.099999999999994</v>
      </c>
      <c r="AC45" s="10">
        <v>71.533333333333331</v>
      </c>
      <c r="AD45" s="10">
        <v>73.65517241379311</v>
      </c>
      <c r="AE45" s="10">
        <v>73.65517241379311</v>
      </c>
      <c r="AF45" s="10">
        <v>73.65517241379311</v>
      </c>
      <c r="AG45" s="10">
        <v>73.65517241379311</v>
      </c>
    </row>
    <row r="46" spans="2:33" x14ac:dyDescent="0.4">
      <c r="C46" t="s">
        <v>8</v>
      </c>
      <c r="D46" s="10">
        <v>92</v>
      </c>
      <c r="E46" s="10">
        <v>92</v>
      </c>
      <c r="F46" s="10">
        <v>124</v>
      </c>
      <c r="G46" s="10"/>
      <c r="H46" s="10"/>
      <c r="I46" s="10"/>
      <c r="J46" s="10"/>
      <c r="K46" s="10">
        <v>124</v>
      </c>
      <c r="L46" s="10">
        <v>124</v>
      </c>
      <c r="M46" s="10">
        <v>107.5</v>
      </c>
      <c r="N46" s="10">
        <v>107.5</v>
      </c>
      <c r="O46" s="10">
        <v>124</v>
      </c>
      <c r="P46" s="10">
        <v>97.428571428571431</v>
      </c>
      <c r="Q46" s="10">
        <v>78.777777777777771</v>
      </c>
      <c r="R46" s="10">
        <v>78.777777777777771</v>
      </c>
      <c r="S46" s="10">
        <v>78.777777777777771</v>
      </c>
      <c r="T46" s="10">
        <v>80</v>
      </c>
      <c r="U46" s="10">
        <v>82.727272727272734</v>
      </c>
      <c r="V46" s="10">
        <v>76.666666666666671</v>
      </c>
      <c r="W46" s="10">
        <v>76.666666666666671</v>
      </c>
      <c r="X46" s="10">
        <v>76.666666666666671</v>
      </c>
      <c r="Y46" s="10">
        <v>75.428571428571431</v>
      </c>
      <c r="Z46" s="10">
        <v>76.214285714285708</v>
      </c>
      <c r="AA46" s="10">
        <v>82.25</v>
      </c>
      <c r="AB46" s="10">
        <v>86.764705882352942</v>
      </c>
      <c r="AC46" s="10">
        <v>90.625</v>
      </c>
      <c r="AD46" s="10">
        <v>90.5625</v>
      </c>
      <c r="AE46" s="10">
        <v>90.5625</v>
      </c>
      <c r="AF46" s="10">
        <v>90.5625</v>
      </c>
      <c r="AG46" s="10">
        <v>90.5625</v>
      </c>
    </row>
    <row r="47" spans="2:33" x14ac:dyDescent="0.4">
      <c r="C47" t="s">
        <v>107</v>
      </c>
      <c r="D47" s="10">
        <v>16.333333333333332</v>
      </c>
      <c r="E47" s="10">
        <v>16.333333333333332</v>
      </c>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2:33" x14ac:dyDescent="0.4">
      <c r="C48" t="s">
        <v>108</v>
      </c>
      <c r="D48" s="10"/>
      <c r="E48" s="10"/>
      <c r="F48" s="10">
        <v>11.947368421052632</v>
      </c>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2:33" x14ac:dyDescent="0.4">
      <c r="C49" t="s">
        <v>9</v>
      </c>
      <c r="D49" s="10">
        <v>15.733333333333333</v>
      </c>
      <c r="E49" s="10">
        <v>14.378378378378379</v>
      </c>
      <c r="F49" s="10">
        <v>18.137931034482758</v>
      </c>
      <c r="G49" s="10">
        <v>15</v>
      </c>
      <c r="H49" s="10">
        <v>14.804347826086957</v>
      </c>
      <c r="I49" s="10">
        <v>14.723404255319149</v>
      </c>
      <c r="J49" s="10">
        <v>14.723404255319149</v>
      </c>
      <c r="K49" s="10">
        <v>14.659090909090908</v>
      </c>
      <c r="L49" s="10">
        <v>14.659090909090908</v>
      </c>
      <c r="M49" s="10">
        <v>12.714285714285714</v>
      </c>
      <c r="N49" s="10">
        <v>11.923076923076923</v>
      </c>
      <c r="O49" s="10">
        <v>11.615384615384615</v>
      </c>
      <c r="P49" s="10">
        <v>11.534883720930232</v>
      </c>
      <c r="Q49" s="10">
        <v>11.574074074074074</v>
      </c>
      <c r="R49" s="10">
        <v>11.523809523809524</v>
      </c>
      <c r="S49" s="10">
        <v>11.547619047619047</v>
      </c>
      <c r="T49" s="10">
        <v>11.342105263157896</v>
      </c>
      <c r="U49" s="10">
        <v>10.789473684210526</v>
      </c>
      <c r="V49" s="10">
        <v>11.158730158730158</v>
      </c>
      <c r="W49" s="10">
        <v>10.657534246575343</v>
      </c>
      <c r="X49" s="10">
        <v>10.657534246575343</v>
      </c>
      <c r="Y49" s="10">
        <v>10.444444444444445</v>
      </c>
      <c r="Z49" s="10">
        <v>10.597222222222221</v>
      </c>
      <c r="AA49" s="10">
        <v>10.628571428571428</v>
      </c>
      <c r="AB49" s="10">
        <v>10.8</v>
      </c>
      <c r="AC49" s="10">
        <v>9.5471698113207548</v>
      </c>
      <c r="AD49" s="10">
        <v>9.84375</v>
      </c>
      <c r="AE49" s="10">
        <v>9.9761904761904763</v>
      </c>
      <c r="AF49" s="10">
        <v>9.8205128205128212</v>
      </c>
      <c r="AG49" s="10">
        <v>9.8205128205128212</v>
      </c>
    </row>
    <row r="50" spans="2:33" x14ac:dyDescent="0.4">
      <c r="B50" t="s">
        <v>28</v>
      </c>
      <c r="C50" t="s">
        <v>4</v>
      </c>
      <c r="D50" s="10">
        <v>26.379310344827587</v>
      </c>
      <c r="E50" s="10">
        <v>25.612903225806452</v>
      </c>
      <c r="F50" s="10">
        <v>22.363636363636363</v>
      </c>
      <c r="G50" s="10">
        <v>21.236842105263158</v>
      </c>
      <c r="H50" s="10">
        <v>20.666666666666668</v>
      </c>
      <c r="I50" s="10">
        <v>20.615384615384617</v>
      </c>
      <c r="J50" s="10">
        <v>20.654545454545456</v>
      </c>
      <c r="K50" s="10">
        <v>16.858823529411765</v>
      </c>
      <c r="L50" s="10">
        <v>17</v>
      </c>
      <c r="M50" s="10">
        <v>17.096385542168676</v>
      </c>
      <c r="N50" s="10">
        <v>16.909803921568628</v>
      </c>
      <c r="O50" s="10">
        <v>16.784172661870503</v>
      </c>
      <c r="P50" s="10">
        <v>18.609195402298852</v>
      </c>
      <c r="Q50" s="10">
        <v>16.074074074074073</v>
      </c>
      <c r="R50" s="10">
        <v>18.104761904761904</v>
      </c>
      <c r="S50" s="10">
        <v>15.694864048338369</v>
      </c>
      <c r="T50" s="10">
        <v>15.095108695652174</v>
      </c>
      <c r="U50" s="10">
        <v>14.94488188976378</v>
      </c>
      <c r="V50" s="10">
        <v>14.272946859903382</v>
      </c>
      <c r="W50" s="10">
        <v>14.176334106728538</v>
      </c>
      <c r="X50" s="10">
        <v>14.310344827586206</v>
      </c>
      <c r="Y50" s="10">
        <v>14.168949771689498</v>
      </c>
      <c r="Z50" s="10">
        <v>14.453051643192488</v>
      </c>
      <c r="AA50" s="10">
        <v>14.252485089463221</v>
      </c>
      <c r="AB50" s="10">
        <v>13.907070707070707</v>
      </c>
      <c r="AC50" s="10">
        <v>14.616326530612245</v>
      </c>
      <c r="AD50" s="10">
        <v>15.016528925619834</v>
      </c>
      <c r="AE50" s="10">
        <v>15.265258215962442</v>
      </c>
      <c r="AF50" s="10">
        <v>15.3621103117506</v>
      </c>
      <c r="AG50" s="10">
        <v>15.411622276029055</v>
      </c>
    </row>
    <row r="51" spans="2:33" x14ac:dyDescent="0.4">
      <c r="C51" t="s">
        <v>5</v>
      </c>
      <c r="D51" s="10">
        <v>30.921568627450981</v>
      </c>
      <c r="E51" s="10">
        <v>30.46153846153846</v>
      </c>
      <c r="F51" s="10">
        <v>31.12280701754386</v>
      </c>
      <c r="G51" s="10">
        <v>29.875</v>
      </c>
      <c r="H51" s="10">
        <v>25.838709677419356</v>
      </c>
      <c r="I51" s="10">
        <v>25.838709677419356</v>
      </c>
      <c r="J51" s="10">
        <v>27.788732394366196</v>
      </c>
      <c r="K51" s="10">
        <v>27.561643835616437</v>
      </c>
      <c r="L51" s="10">
        <v>27.089743589743591</v>
      </c>
      <c r="M51" s="10">
        <v>27.609756097560975</v>
      </c>
      <c r="N51" s="10">
        <v>27.46987951807229</v>
      </c>
      <c r="O51" s="10">
        <v>27.181818181818183</v>
      </c>
      <c r="P51" s="10">
        <v>26.861702127659573</v>
      </c>
      <c r="Q51" s="10">
        <v>25.679611650485437</v>
      </c>
      <c r="R51" s="10">
        <v>25.953703703703702</v>
      </c>
      <c r="S51" s="10">
        <v>25.6</v>
      </c>
      <c r="T51" s="10">
        <v>24.61904761904762</v>
      </c>
      <c r="U51" s="10">
        <v>24.598484848484848</v>
      </c>
      <c r="V51" s="10">
        <v>24.176056338028168</v>
      </c>
      <c r="W51" s="10">
        <v>23.931034482758619</v>
      </c>
      <c r="X51" s="10">
        <v>23.797297297297298</v>
      </c>
      <c r="Y51" s="10">
        <v>23.644736842105264</v>
      </c>
      <c r="Z51" s="10">
        <v>23.262499999999999</v>
      </c>
      <c r="AA51" s="10">
        <v>23.456790123456791</v>
      </c>
      <c r="AB51" s="10">
        <v>22.476470588235294</v>
      </c>
      <c r="AC51" s="10">
        <v>22.357142857142858</v>
      </c>
      <c r="AD51" s="10">
        <v>22.365269461077844</v>
      </c>
      <c r="AE51" s="10">
        <v>22.413333333333334</v>
      </c>
      <c r="AF51" s="10">
        <v>22.348993288590606</v>
      </c>
      <c r="AG51" s="10">
        <v>22.486486486486488</v>
      </c>
    </row>
    <row r="52" spans="2:33" x14ac:dyDescent="0.4">
      <c r="C52" t="s">
        <v>6</v>
      </c>
      <c r="D52" s="10">
        <v>40.068965517241381</v>
      </c>
      <c r="E52" s="10">
        <v>39.5</v>
      </c>
      <c r="F52" s="10">
        <v>40.909090909090907</v>
      </c>
      <c r="G52" s="10">
        <v>38.966666666666669</v>
      </c>
      <c r="H52" s="10">
        <v>39.216216216216218</v>
      </c>
      <c r="I52" s="10">
        <v>39.216216216216218</v>
      </c>
      <c r="J52" s="10">
        <v>36.565217391304351</v>
      </c>
      <c r="K52" s="10">
        <v>30.707692307692309</v>
      </c>
      <c r="L52" s="10">
        <v>30.823529411764707</v>
      </c>
      <c r="M52" s="10">
        <v>29.585714285714285</v>
      </c>
      <c r="N52" s="10">
        <v>29.534246575342465</v>
      </c>
      <c r="O52" s="10">
        <v>28.355263157894736</v>
      </c>
      <c r="P52" s="10">
        <v>33.793650793650791</v>
      </c>
      <c r="Q52" s="10">
        <v>28.505494505494507</v>
      </c>
      <c r="R52" s="10">
        <v>32.850746268656714</v>
      </c>
      <c r="S52" s="10">
        <v>26.194174757281555</v>
      </c>
      <c r="T52" s="10">
        <v>25.045871559633028</v>
      </c>
      <c r="U52" s="10">
        <v>25.168141592920353</v>
      </c>
      <c r="V52" s="10">
        <v>24.118110236220474</v>
      </c>
      <c r="W52" s="10">
        <v>23.748148148148147</v>
      </c>
      <c r="X52" s="10">
        <v>24.264705882352942</v>
      </c>
      <c r="Y52" s="10">
        <v>24.535211267605632</v>
      </c>
      <c r="Z52" s="10">
        <v>24.986394557823129</v>
      </c>
      <c r="AA52" s="10">
        <v>25.220125786163521</v>
      </c>
      <c r="AB52" s="10">
        <v>26.490566037735849</v>
      </c>
      <c r="AC52" s="10">
        <v>27.8</v>
      </c>
      <c r="AD52" s="10">
        <v>27.679012345679013</v>
      </c>
      <c r="AE52" s="10">
        <v>28.417218543046356</v>
      </c>
      <c r="AF52" s="10">
        <v>28.356249999999999</v>
      </c>
      <c r="AG52" s="10">
        <v>28.153374233128833</v>
      </c>
    </row>
    <row r="53" spans="2:33" x14ac:dyDescent="0.4">
      <c r="C53" t="s">
        <v>7</v>
      </c>
      <c r="D53" s="10">
        <v>77.8</v>
      </c>
      <c r="E53" s="10">
        <v>77.8</v>
      </c>
      <c r="F53" s="10">
        <v>67.5</v>
      </c>
      <c r="G53" s="10">
        <v>68.066666666666663</v>
      </c>
      <c r="H53" s="10">
        <v>65.400000000000006</v>
      </c>
      <c r="I53" s="10">
        <v>65.400000000000006</v>
      </c>
      <c r="J53" s="10">
        <v>60</v>
      </c>
      <c r="K53" s="10">
        <v>58</v>
      </c>
      <c r="L53" s="10">
        <v>54.071428571428569</v>
      </c>
      <c r="M53" s="10">
        <v>55.258064516129032</v>
      </c>
      <c r="N53" s="10">
        <v>52.029411764705884</v>
      </c>
      <c r="O53" s="10">
        <v>51.971428571428568</v>
      </c>
      <c r="P53" s="10">
        <v>53.911764705882355</v>
      </c>
      <c r="Q53" s="10">
        <v>54.2</v>
      </c>
      <c r="R53" s="10">
        <v>58.7</v>
      </c>
      <c r="S53" s="10">
        <v>60.097560975609753</v>
      </c>
      <c r="T53" s="10">
        <v>58.02325581395349</v>
      </c>
      <c r="U53" s="10">
        <v>58</v>
      </c>
      <c r="V53" s="10">
        <v>56.065217391304351</v>
      </c>
      <c r="W53" s="10">
        <v>54.71153846153846</v>
      </c>
      <c r="X53" s="10">
        <v>52.518518518518519</v>
      </c>
      <c r="Y53" s="10">
        <v>49.237288135593218</v>
      </c>
      <c r="Z53" s="10">
        <v>46.061538461538461</v>
      </c>
      <c r="AA53" s="10">
        <v>43.654761904761905</v>
      </c>
      <c r="AB53" s="10">
        <v>41.844444444444441</v>
      </c>
      <c r="AC53" s="10">
        <v>42.322222222222223</v>
      </c>
      <c r="AD53" s="10">
        <v>44.764044943820224</v>
      </c>
      <c r="AE53" s="10">
        <v>46.344827586206897</v>
      </c>
      <c r="AF53" s="10">
        <v>46.264367816091955</v>
      </c>
      <c r="AG53" s="10">
        <v>48.464285714285715</v>
      </c>
    </row>
    <row r="54" spans="2:33" x14ac:dyDescent="0.4">
      <c r="C54" t="s">
        <v>8</v>
      </c>
      <c r="D54" s="10">
        <v>112</v>
      </c>
      <c r="E54" s="10">
        <v>112</v>
      </c>
      <c r="F54" s="10">
        <v>141.33333333333334</v>
      </c>
      <c r="G54" s="10">
        <v>141.33333333333334</v>
      </c>
      <c r="H54" s="10">
        <v>139.66666666666666</v>
      </c>
      <c r="I54" s="10">
        <v>139.66666666666666</v>
      </c>
      <c r="J54" s="10">
        <v>125.83333333333333</v>
      </c>
      <c r="K54" s="10">
        <v>143.4</v>
      </c>
      <c r="L54" s="10">
        <v>143.4</v>
      </c>
      <c r="M54" s="10">
        <v>132.6</v>
      </c>
      <c r="N54" s="10">
        <v>111.16666666666667</v>
      </c>
      <c r="O54" s="10">
        <v>110.83333333333333</v>
      </c>
      <c r="P54" s="10">
        <v>132.19999999999999</v>
      </c>
      <c r="Q54" s="10">
        <v>109.33333333333333</v>
      </c>
      <c r="R54" s="10">
        <v>73.909090909090907</v>
      </c>
      <c r="S54" s="10">
        <v>67.8</v>
      </c>
      <c r="T54" s="10">
        <v>65.764705882352942</v>
      </c>
      <c r="U54" s="10">
        <v>65.764705882352942</v>
      </c>
      <c r="V54" s="10">
        <v>68.055555555555557</v>
      </c>
      <c r="W54" s="10">
        <v>76.833333333333329</v>
      </c>
      <c r="X54" s="10">
        <v>74.631578947368425</v>
      </c>
      <c r="Y54" s="10">
        <v>72.099999999999994</v>
      </c>
      <c r="Z54" s="10">
        <v>69</v>
      </c>
      <c r="AA54" s="10">
        <v>69.263157894736835</v>
      </c>
      <c r="AB54" s="10">
        <v>70.684210526315795</v>
      </c>
      <c r="AC54" s="10">
        <v>62.608695652173914</v>
      </c>
      <c r="AD54" s="10">
        <v>65.238095238095241</v>
      </c>
      <c r="AE54" s="10">
        <v>61.291666666666664</v>
      </c>
      <c r="AF54" s="10">
        <v>61.125</v>
      </c>
      <c r="AG54" s="10">
        <v>61.125</v>
      </c>
    </row>
    <row r="55" spans="2:33" x14ac:dyDescent="0.4">
      <c r="C55" t="s">
        <v>107</v>
      </c>
      <c r="D55" s="10">
        <v>19.867924528301888</v>
      </c>
      <c r="E55" s="10">
        <v>19.8</v>
      </c>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2:33" x14ac:dyDescent="0.4">
      <c r="C56" t="s">
        <v>108</v>
      </c>
      <c r="D56" s="10"/>
      <c r="E56" s="10"/>
      <c r="F56" s="10">
        <v>15.909090909090908</v>
      </c>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row r="57" spans="2:33" x14ac:dyDescent="0.4">
      <c r="C57" t="s">
        <v>9</v>
      </c>
      <c r="D57" s="10">
        <v>16.009009009009009</v>
      </c>
      <c r="E57" s="10">
        <v>16.120689655172413</v>
      </c>
      <c r="F57" s="10">
        <v>23.722222222222221</v>
      </c>
      <c r="G57" s="10">
        <v>16.074074074074073</v>
      </c>
      <c r="H57" s="10">
        <v>17</v>
      </c>
      <c r="I57" s="10">
        <v>16.949771689497716</v>
      </c>
      <c r="J57" s="10">
        <v>16.84375</v>
      </c>
      <c r="K57" s="10">
        <v>25.8</v>
      </c>
      <c r="L57" s="10">
        <v>26.548387096774192</v>
      </c>
      <c r="M57" s="10">
        <v>21.4</v>
      </c>
      <c r="N57" s="10">
        <v>23.513513513513512</v>
      </c>
      <c r="O57" s="10">
        <v>24.242424242424242</v>
      </c>
      <c r="P57" s="10">
        <v>15.870036101083032</v>
      </c>
      <c r="Q57" s="10">
        <v>21.914285714285715</v>
      </c>
      <c r="R57" s="10">
        <v>15.692579505300353</v>
      </c>
      <c r="S57" s="10">
        <v>22.441860465116278</v>
      </c>
      <c r="T57" s="10">
        <v>22.434782608695652</v>
      </c>
      <c r="U57" s="10">
        <v>22.553191489361701</v>
      </c>
      <c r="V57" s="10">
        <v>23.063829787234042</v>
      </c>
      <c r="W57" s="10">
        <v>21.92</v>
      </c>
      <c r="X57" s="10">
        <v>21.980392156862745</v>
      </c>
      <c r="Y57" s="10">
        <v>21.673076923076923</v>
      </c>
      <c r="Z57" s="10">
        <v>21.68</v>
      </c>
      <c r="AA57" s="10">
        <v>24.487179487179485</v>
      </c>
      <c r="AB57" s="10">
        <v>23.02</v>
      </c>
      <c r="AC57" s="10">
        <v>18.267605633802816</v>
      </c>
      <c r="AD57" s="10">
        <v>16.672897196261683</v>
      </c>
      <c r="AE57" s="10">
        <v>16.44334975369458</v>
      </c>
      <c r="AF57" s="10">
        <v>16.348623853211009</v>
      </c>
      <c r="AG57" s="10">
        <v>16.044776119402986</v>
      </c>
    </row>
    <row r="58" spans="2:33" x14ac:dyDescent="0.4">
      <c r="B58" t="s">
        <v>29</v>
      </c>
      <c r="C58" t="s">
        <v>4</v>
      </c>
      <c r="D58" s="10">
        <v>33.799999999999997</v>
      </c>
      <c r="E58" s="10">
        <v>35.111111111111114</v>
      </c>
      <c r="F58" s="10">
        <v>26.452380952380953</v>
      </c>
      <c r="G58" s="10">
        <v>21.101265822784811</v>
      </c>
      <c r="H58" s="10">
        <v>21.641025641025642</v>
      </c>
      <c r="I58" s="10">
        <v>21.839506172839506</v>
      </c>
      <c r="J58" s="10">
        <v>22.097826086956523</v>
      </c>
      <c r="K58" s="10">
        <v>22.074468085106382</v>
      </c>
      <c r="L58" s="10">
        <v>17.523809523809526</v>
      </c>
      <c r="M58" s="10">
        <v>21.222222222222221</v>
      </c>
      <c r="N58" s="10">
        <v>17.394160583941606</v>
      </c>
      <c r="O58" s="10">
        <v>17.795620437956206</v>
      </c>
      <c r="P58" s="10">
        <v>18.684210526315791</v>
      </c>
      <c r="Q58" s="10">
        <v>16.962264150943398</v>
      </c>
      <c r="R58" s="10">
        <v>16.273584905660378</v>
      </c>
      <c r="S58" s="10">
        <v>16.112804878048781</v>
      </c>
      <c r="T58" s="10">
        <v>16.167173252279635</v>
      </c>
      <c r="U58" s="10">
        <v>16.135135135135137</v>
      </c>
      <c r="V58" s="10">
        <v>15.939024390243903</v>
      </c>
      <c r="W58" s="10">
        <v>15.431486880466473</v>
      </c>
      <c r="X58" s="10">
        <v>15.975935828877006</v>
      </c>
      <c r="Y58" s="10">
        <v>15.975935828877006</v>
      </c>
      <c r="Z58" s="10">
        <v>15.975935828877006</v>
      </c>
      <c r="AA58" s="10">
        <v>15.975935828877006</v>
      </c>
      <c r="AB58" s="10">
        <v>15.975935828877006</v>
      </c>
      <c r="AC58" s="10">
        <v>17.225806451612904</v>
      </c>
      <c r="AD58" s="10">
        <v>17.225806451612904</v>
      </c>
      <c r="AE58" s="10">
        <v>17.225806451612904</v>
      </c>
      <c r="AF58" s="10">
        <v>15.329032258064515</v>
      </c>
      <c r="AG58" s="10">
        <v>15.329032258064515</v>
      </c>
    </row>
    <row r="59" spans="2:33" x14ac:dyDescent="0.4">
      <c r="C59" t="s">
        <v>5</v>
      </c>
      <c r="D59" s="10">
        <v>44.225806451612904</v>
      </c>
      <c r="E59" s="10">
        <v>44.225806451612904</v>
      </c>
      <c r="F59" s="10">
        <v>34.64</v>
      </c>
      <c r="G59" s="10">
        <v>30.138888888888889</v>
      </c>
      <c r="H59" s="10">
        <v>29.790697674418606</v>
      </c>
      <c r="I59" s="10">
        <v>28.80952380952381</v>
      </c>
      <c r="J59" s="10">
        <v>26.2</v>
      </c>
      <c r="K59" s="10">
        <v>27.422222222222221</v>
      </c>
      <c r="L59" s="10">
        <v>24.180327868852459</v>
      </c>
      <c r="M59" s="10">
        <v>24.317460317460316</v>
      </c>
      <c r="N59" s="10">
        <v>22.90625</v>
      </c>
      <c r="O59" s="10">
        <v>23.138461538461538</v>
      </c>
      <c r="P59" s="10">
        <v>24.467532467532468</v>
      </c>
      <c r="Q59" s="10">
        <v>23.564102564102566</v>
      </c>
      <c r="R59" s="10">
        <v>23.890410958904109</v>
      </c>
      <c r="S59" s="10">
        <v>23.653846153846153</v>
      </c>
      <c r="T59" s="10">
        <v>23.910256410256409</v>
      </c>
      <c r="U59" s="10">
        <v>23.333333333333332</v>
      </c>
      <c r="V59" s="10">
        <v>23.397590361445783</v>
      </c>
      <c r="W59" s="10">
        <v>23.494949494949495</v>
      </c>
      <c r="X59" s="10">
        <v>23.287128712871286</v>
      </c>
      <c r="Y59" s="10">
        <v>23.287128712871286</v>
      </c>
      <c r="Z59" s="10">
        <v>23.287128712871286</v>
      </c>
      <c r="AA59" s="10">
        <v>23.881188118811881</v>
      </c>
      <c r="AB59" s="10">
        <v>23.881188118811881</v>
      </c>
      <c r="AC59" s="10">
        <v>23.288888888888888</v>
      </c>
      <c r="AD59" s="10">
        <v>23.288888888888888</v>
      </c>
      <c r="AE59" s="10">
        <v>23.288888888888888</v>
      </c>
      <c r="AF59" s="10">
        <v>20.802547770700638</v>
      </c>
      <c r="AG59" s="10">
        <v>20.802547770700638</v>
      </c>
    </row>
    <row r="60" spans="2:33" x14ac:dyDescent="0.4">
      <c r="C60" t="s">
        <v>6</v>
      </c>
      <c r="D60" s="10">
        <v>39.216216216216218</v>
      </c>
      <c r="E60" s="10">
        <v>38.325000000000003</v>
      </c>
      <c r="F60" s="10">
        <v>49.75</v>
      </c>
      <c r="G60" s="10">
        <v>48.564516129032256</v>
      </c>
      <c r="H60" s="10">
        <v>47.169230769230772</v>
      </c>
      <c r="I60" s="10">
        <v>46.969230769230769</v>
      </c>
      <c r="J60" s="10">
        <v>45.436619718309856</v>
      </c>
      <c r="K60" s="10">
        <v>45.507042253521128</v>
      </c>
      <c r="L60" s="10">
        <v>43</v>
      </c>
      <c r="M60" s="10">
        <v>40.579545454545453</v>
      </c>
      <c r="N60" s="10">
        <v>41.18181818181818</v>
      </c>
      <c r="O60" s="10">
        <v>40.977272727272727</v>
      </c>
      <c r="P60" s="10">
        <v>41.455284552845526</v>
      </c>
      <c r="Q60" s="10">
        <v>40.152542372881356</v>
      </c>
      <c r="R60" s="10">
        <v>39.037593984962406</v>
      </c>
      <c r="S60" s="10">
        <v>38.75</v>
      </c>
      <c r="T60" s="10">
        <v>39.030534351145036</v>
      </c>
      <c r="U60" s="10">
        <v>38.643356643356647</v>
      </c>
      <c r="V60" s="10">
        <v>37.70779220779221</v>
      </c>
      <c r="W60" s="10">
        <v>39.20754716981132</v>
      </c>
      <c r="X60" s="10">
        <v>39.192546583850934</v>
      </c>
      <c r="Y60" s="10">
        <v>38.895061728395063</v>
      </c>
      <c r="Z60" s="10">
        <v>38.895061728395063</v>
      </c>
      <c r="AA60" s="10">
        <v>38.725609756097562</v>
      </c>
      <c r="AB60" s="10">
        <v>38.725609756097562</v>
      </c>
      <c r="AC60" s="10">
        <v>43.378151260504204</v>
      </c>
      <c r="AD60" s="10">
        <v>43.378151260504204</v>
      </c>
      <c r="AE60" s="10">
        <v>43.378151260504204</v>
      </c>
      <c r="AF60" s="10">
        <v>36.937888198757761</v>
      </c>
      <c r="AG60" s="10">
        <v>36.937888198757761</v>
      </c>
    </row>
    <row r="61" spans="2:33" x14ac:dyDescent="0.4">
      <c r="C61" t="s">
        <v>7</v>
      </c>
      <c r="D61" s="10">
        <v>79.86666666666666</v>
      </c>
      <c r="E61" s="10">
        <v>79.86666666666666</v>
      </c>
      <c r="F61" s="10">
        <v>71.642857142857139</v>
      </c>
      <c r="G61" s="10">
        <v>66.63636363636364</v>
      </c>
      <c r="H61" s="10">
        <v>64.25</v>
      </c>
      <c r="I61" s="10">
        <v>63.52</v>
      </c>
      <c r="J61" s="10">
        <v>62.407407407407405</v>
      </c>
      <c r="K61" s="10">
        <v>56.387096774193552</v>
      </c>
      <c r="L61" s="10">
        <v>59.903225806451616</v>
      </c>
      <c r="M61" s="10">
        <v>53.7</v>
      </c>
      <c r="N61" s="10">
        <v>57.529411764705884</v>
      </c>
      <c r="O61" s="10">
        <v>57.371428571428574</v>
      </c>
      <c r="P61" s="10">
        <v>60.88095238095238</v>
      </c>
      <c r="Q61" s="10">
        <v>60.357142857142854</v>
      </c>
      <c r="R61" s="10">
        <v>63.131578947368418</v>
      </c>
      <c r="S61" s="10">
        <v>62.475000000000001</v>
      </c>
      <c r="T61" s="10">
        <v>61.916666666666664</v>
      </c>
      <c r="U61" s="10">
        <v>66.942307692307693</v>
      </c>
      <c r="V61" s="10">
        <v>64.101694915254242</v>
      </c>
      <c r="W61" s="10">
        <v>61.846153846153847</v>
      </c>
      <c r="X61" s="10">
        <v>63.18181818181818</v>
      </c>
      <c r="Y61" s="10">
        <v>63.161764705882355</v>
      </c>
      <c r="Z61" s="10">
        <v>63.161764705882355</v>
      </c>
      <c r="AA61" s="10">
        <v>63.732394366197184</v>
      </c>
      <c r="AB61" s="10">
        <v>63.732394366197184</v>
      </c>
      <c r="AC61" s="10">
        <v>83.75555555555556</v>
      </c>
      <c r="AD61" s="10">
        <v>83.75555555555556</v>
      </c>
      <c r="AE61" s="10">
        <v>83.75555555555556</v>
      </c>
      <c r="AF61" s="10">
        <v>82.928571428571431</v>
      </c>
      <c r="AG61" s="10">
        <v>82.928571428571431</v>
      </c>
    </row>
    <row r="62" spans="2:33" x14ac:dyDescent="0.4">
      <c r="C62" t="s">
        <v>8</v>
      </c>
      <c r="D62" s="10">
        <v>136</v>
      </c>
      <c r="E62" s="10">
        <v>136</v>
      </c>
      <c r="F62" s="10">
        <v>114.33333333333333</v>
      </c>
      <c r="G62" s="10">
        <v>126.61538461538461</v>
      </c>
      <c r="H62" s="10">
        <v>132.5</v>
      </c>
      <c r="I62" s="10">
        <v>132.5</v>
      </c>
      <c r="J62" s="10">
        <v>130.53846153846155</v>
      </c>
      <c r="K62" s="10">
        <v>131.76923076923077</v>
      </c>
      <c r="L62" s="10">
        <v>126.06666666666666</v>
      </c>
      <c r="M62" s="10">
        <v>111.76470588235294</v>
      </c>
      <c r="N62" s="10">
        <v>126.93333333333334</v>
      </c>
      <c r="O62" s="10">
        <v>128.73333333333332</v>
      </c>
      <c r="P62" s="10">
        <v>132</v>
      </c>
      <c r="Q62" s="10">
        <v>135.0625</v>
      </c>
      <c r="R62" s="10">
        <v>127.11764705882354</v>
      </c>
      <c r="S62" s="10">
        <v>135.0625</v>
      </c>
      <c r="T62" s="10">
        <v>123.88888888888889</v>
      </c>
      <c r="U62" s="10">
        <v>127</v>
      </c>
      <c r="V62" s="10">
        <v>127</v>
      </c>
      <c r="W62" s="10">
        <v>144.73684210526315</v>
      </c>
      <c r="X62" s="10">
        <v>144.44444444444446</v>
      </c>
      <c r="Y62" s="10">
        <v>144.44444444444446</v>
      </c>
      <c r="Z62" s="10">
        <v>144.73684210526315</v>
      </c>
      <c r="AA62" s="10">
        <v>143.5</v>
      </c>
      <c r="AB62" s="10">
        <v>143.5</v>
      </c>
      <c r="AC62" s="10">
        <v>103.07317073170732</v>
      </c>
      <c r="AD62" s="10">
        <v>103.07317073170732</v>
      </c>
      <c r="AE62" s="10">
        <v>103.07317073170732</v>
      </c>
      <c r="AF62" s="10">
        <v>101.64285714285714</v>
      </c>
      <c r="AG62" s="10">
        <v>101.64285714285714</v>
      </c>
    </row>
    <row r="63" spans="2:33" x14ac:dyDescent="0.4">
      <c r="C63" t="s">
        <v>106</v>
      </c>
      <c r="D63" s="10">
        <v>57.61904761904762</v>
      </c>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row>
    <row r="64" spans="2:33" x14ac:dyDescent="0.4">
      <c r="C64" t="s">
        <v>107</v>
      </c>
      <c r="D64" s="10">
        <v>25.871794871794872</v>
      </c>
      <c r="E64" s="10">
        <v>25.871794871794872</v>
      </c>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row>
    <row r="65" spans="2:33" x14ac:dyDescent="0.4">
      <c r="C65" t="s">
        <v>108</v>
      </c>
      <c r="D65" s="10"/>
      <c r="E65" s="10"/>
      <c r="F65" s="10">
        <v>21.095238095238095</v>
      </c>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row>
    <row r="66" spans="2:33" x14ac:dyDescent="0.4">
      <c r="C66" t="s">
        <v>9</v>
      </c>
      <c r="D66" s="10">
        <v>15.014285714285714</v>
      </c>
      <c r="E66" s="10">
        <v>24.526881720430108</v>
      </c>
      <c r="F66" s="10">
        <v>41.25925925925926</v>
      </c>
      <c r="G66" s="10">
        <v>35.685714285714283</v>
      </c>
      <c r="H66" s="10">
        <v>41.821428571428569</v>
      </c>
      <c r="I66" s="10">
        <v>41.629629629629626</v>
      </c>
      <c r="J66" s="10">
        <v>39.310344827586206</v>
      </c>
      <c r="K66" s="10">
        <v>40.5</v>
      </c>
      <c r="L66" s="10">
        <v>28.824999999999999</v>
      </c>
      <c r="M66" s="10">
        <v>24</v>
      </c>
      <c r="N66" s="10">
        <v>42.954545454545453</v>
      </c>
      <c r="O66" s="10">
        <v>41.521739130434781</v>
      </c>
      <c r="P66" s="10">
        <v>10.181818181818182</v>
      </c>
      <c r="Q66" s="10">
        <v>10.934426229508198</v>
      </c>
      <c r="R66" s="10"/>
      <c r="S66" s="10"/>
      <c r="T66" s="10"/>
      <c r="U66" s="10"/>
      <c r="V66" s="10"/>
      <c r="W66" s="10"/>
      <c r="X66" s="10"/>
      <c r="Y66" s="10"/>
      <c r="Z66" s="10"/>
      <c r="AA66" s="10"/>
      <c r="AB66" s="10"/>
      <c r="AC66" s="10">
        <v>1</v>
      </c>
      <c r="AD66" s="10">
        <v>1</v>
      </c>
      <c r="AE66" s="10">
        <v>1</v>
      </c>
      <c r="AF66" s="10"/>
      <c r="AG66" s="10"/>
    </row>
    <row r="67" spans="2:33" x14ac:dyDescent="0.4">
      <c r="B67" t="s">
        <v>30</v>
      </c>
      <c r="C67" t="s">
        <v>4</v>
      </c>
      <c r="D67" s="10">
        <v>46.164556962025316</v>
      </c>
      <c r="E67" s="10">
        <v>46.164556962025316</v>
      </c>
      <c r="F67" s="10">
        <v>46.394285714285715</v>
      </c>
      <c r="G67" s="10">
        <v>47.519125683060111</v>
      </c>
      <c r="H67" s="10">
        <v>47.48</v>
      </c>
      <c r="I67" s="10">
        <v>51.323170731707314</v>
      </c>
      <c r="J67" s="10">
        <v>51.323170731707314</v>
      </c>
      <c r="K67" s="10">
        <v>51.224242424242426</v>
      </c>
      <c r="L67" s="10">
        <v>41.308571428571426</v>
      </c>
      <c r="M67" s="10">
        <v>42.809160305343511</v>
      </c>
      <c r="N67" s="10">
        <v>41.5703125</v>
      </c>
      <c r="O67" s="10">
        <v>41.911111111111111</v>
      </c>
      <c r="P67" s="10">
        <v>41.807692307692307</v>
      </c>
      <c r="Q67" s="10">
        <v>41.823076923076925</v>
      </c>
      <c r="R67" s="10">
        <v>42.674418604651166</v>
      </c>
      <c r="S67" s="10">
        <v>42.661538461538463</v>
      </c>
      <c r="T67" s="10">
        <v>42.661538461538463</v>
      </c>
      <c r="U67" s="10">
        <v>42.666666666666664</v>
      </c>
      <c r="V67" s="10">
        <v>42.496124031007753</v>
      </c>
      <c r="W67" s="10">
        <v>42.496124031007753</v>
      </c>
      <c r="X67" s="10">
        <v>44.416666666666664</v>
      </c>
      <c r="Y67" s="10">
        <v>43.552083333333336</v>
      </c>
      <c r="Z67" s="10">
        <v>44.109890109890109</v>
      </c>
      <c r="AA67" s="10">
        <v>44.032967032967036</v>
      </c>
      <c r="AB67" s="10">
        <v>44.101123595505619</v>
      </c>
      <c r="AC67" s="10">
        <v>44.101123595505619</v>
      </c>
      <c r="AD67" s="10">
        <v>44.022471910112358</v>
      </c>
      <c r="AE67" s="10">
        <v>44.321839080459768</v>
      </c>
      <c r="AF67" s="10">
        <v>44.321839080459768</v>
      </c>
      <c r="AG67" s="10">
        <v>44.321839080459768</v>
      </c>
    </row>
    <row r="68" spans="2:33" x14ac:dyDescent="0.4">
      <c r="C68" t="s">
        <v>5</v>
      </c>
      <c r="D68" s="10">
        <v>61.5</v>
      </c>
      <c r="E68" s="10">
        <v>61.5</v>
      </c>
      <c r="F68" s="10">
        <v>63.030303030303031</v>
      </c>
      <c r="G68" s="10">
        <v>62.205882352941174</v>
      </c>
      <c r="H68" s="10">
        <v>60.051020408163268</v>
      </c>
      <c r="I68" s="10">
        <v>57.990654205607477</v>
      </c>
      <c r="J68" s="10">
        <v>57.990654205607477</v>
      </c>
      <c r="K68" s="10">
        <v>57.990654205607477</v>
      </c>
      <c r="L68" s="10">
        <v>51.617449664429529</v>
      </c>
      <c r="M68" s="10">
        <v>53.368852459016395</v>
      </c>
      <c r="N68" s="10">
        <v>54.132231404958681</v>
      </c>
      <c r="O68" s="10">
        <v>55.404761904761905</v>
      </c>
      <c r="P68" s="10">
        <v>55.444444444444443</v>
      </c>
      <c r="Q68" s="10">
        <v>55.222222222222221</v>
      </c>
      <c r="R68" s="10">
        <v>53.565573770491802</v>
      </c>
      <c r="S68" s="10">
        <v>53.565573770491802</v>
      </c>
      <c r="T68" s="10">
        <v>53.565573770491802</v>
      </c>
      <c r="U68" s="10">
        <v>54.319672131147541</v>
      </c>
      <c r="V68" s="10">
        <v>53.283333333333331</v>
      </c>
      <c r="W68" s="10">
        <v>53.274999999999999</v>
      </c>
      <c r="X68" s="10">
        <v>54.990566037735846</v>
      </c>
      <c r="Y68" s="10">
        <v>55.038095238095238</v>
      </c>
      <c r="Z68" s="10">
        <v>54.84</v>
      </c>
      <c r="AA68" s="10">
        <v>53.74074074074074</v>
      </c>
      <c r="AB68" s="10">
        <v>53.579439252336449</v>
      </c>
      <c r="AC68" s="10">
        <v>53.850467289719624</v>
      </c>
      <c r="AD68" s="10">
        <v>54</v>
      </c>
      <c r="AE68" s="10">
        <v>53.915094339622641</v>
      </c>
      <c r="AF68" s="10">
        <v>53.866666666666667</v>
      </c>
      <c r="AG68" s="10">
        <v>53.866666666666667</v>
      </c>
    </row>
    <row r="69" spans="2:33" x14ac:dyDescent="0.4">
      <c r="C69" t="s">
        <v>6</v>
      </c>
      <c r="D69" s="10">
        <v>85.597222222222229</v>
      </c>
      <c r="E69" s="10">
        <v>85.136986301369859</v>
      </c>
      <c r="F69" s="10">
        <v>86.973684210526315</v>
      </c>
      <c r="G69" s="10">
        <v>86.096385542168676</v>
      </c>
      <c r="H69" s="10">
        <v>84.797752808988761</v>
      </c>
      <c r="I69" s="10">
        <v>81.182795698924735</v>
      </c>
      <c r="J69" s="10">
        <v>81.182795698924735</v>
      </c>
      <c r="K69" s="10">
        <v>80.531914893617028</v>
      </c>
      <c r="L69" s="10">
        <v>75.937984496124031</v>
      </c>
      <c r="M69" s="10">
        <v>69.349593495934954</v>
      </c>
      <c r="N69" s="10">
        <v>70.837398373983746</v>
      </c>
      <c r="O69" s="10">
        <v>69.609375</v>
      </c>
      <c r="P69" s="10">
        <v>69.167938931297712</v>
      </c>
      <c r="Q69" s="10">
        <v>67.73571428571428</v>
      </c>
      <c r="R69" s="10">
        <v>67.006666666666661</v>
      </c>
      <c r="S69" s="10">
        <v>67.006666666666661</v>
      </c>
      <c r="T69" s="10">
        <v>66.848684210526315</v>
      </c>
      <c r="U69" s="10">
        <v>66.151315789473685</v>
      </c>
      <c r="V69" s="10">
        <v>66.952702702702709</v>
      </c>
      <c r="W69" s="10">
        <v>66.993243243243242</v>
      </c>
      <c r="X69" s="10">
        <v>68.349999999999994</v>
      </c>
      <c r="Y69" s="10">
        <v>68.266187050359719</v>
      </c>
      <c r="Z69" s="10">
        <v>67.966887417218544</v>
      </c>
      <c r="AA69" s="10">
        <v>69.361842105263165</v>
      </c>
      <c r="AB69" s="10">
        <v>69.348684210526315</v>
      </c>
      <c r="AC69" s="10">
        <v>69.34210526315789</v>
      </c>
      <c r="AD69" s="10">
        <v>69.046052631578945</v>
      </c>
      <c r="AE69" s="10">
        <v>68.693333333333328</v>
      </c>
      <c r="AF69" s="10">
        <v>69.622516556291387</v>
      </c>
      <c r="AG69" s="10">
        <v>69.578947368421055</v>
      </c>
    </row>
    <row r="70" spans="2:33" x14ac:dyDescent="0.4">
      <c r="C70" t="s">
        <v>7</v>
      </c>
      <c r="D70" s="10">
        <v>127.5945945945946</v>
      </c>
      <c r="E70" s="10">
        <v>124.76315789473684</v>
      </c>
      <c r="F70" s="10">
        <v>128.17391304347825</v>
      </c>
      <c r="G70" s="10">
        <v>122.28301886792453</v>
      </c>
      <c r="H70" s="10">
        <v>119.94642857142857</v>
      </c>
      <c r="I70" s="10">
        <v>119.49152542372882</v>
      </c>
      <c r="J70" s="10">
        <v>119.49152542372882</v>
      </c>
      <c r="K70" s="10">
        <v>119.15254237288136</v>
      </c>
      <c r="L70" s="10">
        <v>104.41025641025641</v>
      </c>
      <c r="M70" s="10">
        <v>103.05208333333333</v>
      </c>
      <c r="N70" s="10">
        <v>102.56382978723404</v>
      </c>
      <c r="O70" s="10">
        <v>103.93617021276596</v>
      </c>
      <c r="P70" s="10">
        <v>98.258064516129039</v>
      </c>
      <c r="Q70" s="10">
        <v>97.305263157894743</v>
      </c>
      <c r="R70" s="10">
        <v>97.438775510204081</v>
      </c>
      <c r="S70" s="10">
        <v>97.448979591836732</v>
      </c>
      <c r="T70" s="10">
        <v>98.729166666666671</v>
      </c>
      <c r="U70" s="10">
        <v>98.298969072164951</v>
      </c>
      <c r="V70" s="10">
        <v>97.36</v>
      </c>
      <c r="W70" s="10">
        <v>99.3</v>
      </c>
      <c r="X70" s="10">
        <v>98.78151260504201</v>
      </c>
      <c r="Y70" s="10">
        <v>97.416666666666671</v>
      </c>
      <c r="Z70" s="10">
        <v>100.53658536585365</v>
      </c>
      <c r="AA70" s="10">
        <v>100.5241935483871</v>
      </c>
      <c r="AB70" s="10">
        <v>103.20472440944881</v>
      </c>
      <c r="AC70" s="10">
        <v>102.35433070866142</v>
      </c>
      <c r="AD70" s="10">
        <v>102.5275590551181</v>
      </c>
      <c r="AE70" s="10">
        <v>102.2</v>
      </c>
      <c r="AF70" s="10">
        <v>103.34108527131782</v>
      </c>
      <c r="AG70" s="10">
        <v>102.68461538461538</v>
      </c>
    </row>
    <row r="71" spans="2:33" x14ac:dyDescent="0.4">
      <c r="C71" t="s">
        <v>8</v>
      </c>
      <c r="D71" s="10">
        <v>321.70588235294116</v>
      </c>
      <c r="E71" s="10">
        <v>321.70588235294116</v>
      </c>
      <c r="F71" s="10">
        <v>300.1875</v>
      </c>
      <c r="G71" s="10">
        <v>295.76470588235293</v>
      </c>
      <c r="H71" s="10">
        <v>299.85294117647061</v>
      </c>
      <c r="I71" s="10">
        <v>300.18181818181819</v>
      </c>
      <c r="J71" s="10">
        <v>300.18181818181819</v>
      </c>
      <c r="K71" s="10">
        <v>300.18181818181819</v>
      </c>
      <c r="L71" s="10">
        <v>266.77499999999998</v>
      </c>
      <c r="M71" s="10">
        <v>243.57777777777778</v>
      </c>
      <c r="N71" s="10">
        <v>233.0204081632653</v>
      </c>
      <c r="O71" s="10">
        <v>234.56</v>
      </c>
      <c r="P71" s="10">
        <v>227.25</v>
      </c>
      <c r="Q71" s="10">
        <v>208.546875</v>
      </c>
      <c r="R71" s="10">
        <v>204.01449275362319</v>
      </c>
      <c r="S71" s="10">
        <v>198.22222222222223</v>
      </c>
      <c r="T71" s="10">
        <v>195.64383561643837</v>
      </c>
      <c r="U71" s="10">
        <v>193.72972972972974</v>
      </c>
      <c r="V71" s="10">
        <v>192.78666666666666</v>
      </c>
      <c r="W71" s="10">
        <v>192.67105263157896</v>
      </c>
      <c r="X71" s="10">
        <v>180.17977528089887</v>
      </c>
      <c r="Y71" s="10">
        <v>172</v>
      </c>
      <c r="Z71" s="10">
        <v>173.27659574468086</v>
      </c>
      <c r="AA71" s="10">
        <v>171.37113402061857</v>
      </c>
      <c r="AB71" s="10">
        <v>171.38144329896906</v>
      </c>
      <c r="AC71" s="10">
        <v>172.59183673469389</v>
      </c>
      <c r="AD71" s="10">
        <v>172.53061224489795</v>
      </c>
      <c r="AE71" s="10">
        <v>173.02020202020202</v>
      </c>
      <c r="AF71" s="10">
        <v>174.24</v>
      </c>
      <c r="AG71" s="10">
        <v>172.68316831683168</v>
      </c>
    </row>
    <row r="72" spans="2:33" x14ac:dyDescent="0.4">
      <c r="C72" t="s">
        <v>107</v>
      </c>
      <c r="D72" s="10">
        <v>46.32846715328467</v>
      </c>
      <c r="E72" s="10">
        <v>46.294117647058826</v>
      </c>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row>
    <row r="73" spans="2:33" x14ac:dyDescent="0.4">
      <c r="C73" t="s">
        <v>109</v>
      </c>
      <c r="D73" s="10">
        <v>84</v>
      </c>
      <c r="E73" s="10">
        <v>84</v>
      </c>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row>
    <row r="74" spans="2:33" x14ac:dyDescent="0.4">
      <c r="C74" t="s">
        <v>110</v>
      </c>
      <c r="D74" s="10">
        <v>601.25</v>
      </c>
      <c r="E74" s="10">
        <v>601.25</v>
      </c>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row>
    <row r="75" spans="2:33" x14ac:dyDescent="0.4">
      <c r="C75" t="s">
        <v>108</v>
      </c>
      <c r="D75" s="10"/>
      <c r="E75" s="10"/>
      <c r="F75" s="10">
        <v>26.5</v>
      </c>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row>
    <row r="76" spans="2:33" x14ac:dyDescent="0.4">
      <c r="C76" t="s">
        <v>9</v>
      </c>
      <c r="D76" s="10">
        <v>29.578947368421051</v>
      </c>
      <c r="E76" s="10">
        <v>33.80681818181818</v>
      </c>
      <c r="F76" s="10">
        <v>45.518867924528301</v>
      </c>
      <c r="G76" s="10">
        <v>37.022988505747129</v>
      </c>
      <c r="H76" s="10">
        <v>37.189349112426036</v>
      </c>
      <c r="I76" s="10">
        <v>37.044776119402982</v>
      </c>
      <c r="J76" s="10">
        <v>37.044776119402982</v>
      </c>
      <c r="K76" s="10">
        <v>37.044776119402982</v>
      </c>
      <c r="L76" s="10">
        <v>25.789473684210527</v>
      </c>
      <c r="M76" s="10">
        <v>40.257352941176471</v>
      </c>
      <c r="N76" s="10">
        <v>37.184466019417478</v>
      </c>
      <c r="O76" s="10">
        <v>37.079545454545453</v>
      </c>
      <c r="P76" s="10">
        <v>36.051546391752581</v>
      </c>
      <c r="Q76" s="10">
        <v>35.080808080808083</v>
      </c>
      <c r="R76" s="10">
        <v>33.23456790123457</v>
      </c>
      <c r="S76" s="10">
        <v>33</v>
      </c>
      <c r="T76" s="10">
        <v>33.023809523809526</v>
      </c>
      <c r="U76" s="10">
        <v>32.012500000000003</v>
      </c>
      <c r="V76" s="10">
        <v>32.743589743589745</v>
      </c>
      <c r="W76" s="10">
        <v>32.371794871794869</v>
      </c>
      <c r="X76" s="10">
        <v>32.849056603773583</v>
      </c>
      <c r="Y76" s="10">
        <v>32.865384615384613</v>
      </c>
      <c r="Z76" s="10">
        <v>32.870370370370374</v>
      </c>
      <c r="AA76" s="10">
        <v>32.407407407407405</v>
      </c>
      <c r="AB76" s="10">
        <v>31.631578947368421</v>
      </c>
      <c r="AC76" s="10">
        <v>32.196428571428569</v>
      </c>
      <c r="AD76" s="10">
        <v>31.631578947368421</v>
      </c>
      <c r="AE76" s="10">
        <v>31.413793103448278</v>
      </c>
      <c r="AF76" s="10">
        <v>31.966101694915253</v>
      </c>
      <c r="AG76" s="10">
        <v>31.966101694915253</v>
      </c>
    </row>
    <row r="77" spans="2:33" x14ac:dyDescent="0.4">
      <c r="B77" t="s">
        <v>31</v>
      </c>
      <c r="C77" t="s">
        <v>4</v>
      </c>
      <c r="D77" s="10">
        <v>40.166666666666664</v>
      </c>
      <c r="E77" s="10">
        <v>40.166666666666664</v>
      </c>
      <c r="F77" s="10">
        <v>21.285714285714285</v>
      </c>
      <c r="G77" s="10">
        <v>33.6</v>
      </c>
      <c r="H77" s="10">
        <v>33.909090909090907</v>
      </c>
      <c r="I77" s="10">
        <v>32.363636363636367</v>
      </c>
      <c r="J77" s="10">
        <v>33.272727272727273</v>
      </c>
      <c r="K77" s="10">
        <v>32.53846153846154</v>
      </c>
      <c r="L77" s="10">
        <v>33.583333333333336</v>
      </c>
      <c r="M77" s="10">
        <v>36.545454545454547</v>
      </c>
      <c r="N77" s="10">
        <v>36.200000000000003</v>
      </c>
      <c r="O77" s="10">
        <v>37.799999999999997</v>
      </c>
      <c r="P77" s="10">
        <v>42.857142857142854</v>
      </c>
      <c r="Q77" s="10">
        <v>42.555555555555557</v>
      </c>
      <c r="R77" s="10">
        <v>44.25</v>
      </c>
      <c r="S77" s="10">
        <v>44.25</v>
      </c>
      <c r="T77" s="10">
        <v>44.625</v>
      </c>
      <c r="U77" s="10">
        <v>44.625</v>
      </c>
      <c r="V77" s="10">
        <v>44.625</v>
      </c>
      <c r="W77" s="10">
        <v>46.666666666666664</v>
      </c>
      <c r="X77" s="10">
        <v>21.166666666666668</v>
      </c>
      <c r="Y77" s="10">
        <v>21.166666666666668</v>
      </c>
      <c r="Z77" s="10">
        <v>28</v>
      </c>
      <c r="AA77" s="10">
        <v>23.636363636363637</v>
      </c>
      <c r="AB77" s="10">
        <v>24.333333333333332</v>
      </c>
      <c r="AC77" s="10">
        <v>19.90909090909091</v>
      </c>
      <c r="AD77" s="10">
        <v>19.90909090909091</v>
      </c>
      <c r="AE77" s="10">
        <v>20.6</v>
      </c>
      <c r="AF77" s="10">
        <v>20.6</v>
      </c>
      <c r="AG77" s="10">
        <v>20.6</v>
      </c>
    </row>
    <row r="78" spans="2:33" x14ac:dyDescent="0.4">
      <c r="C78" t="s">
        <v>5</v>
      </c>
      <c r="D78" s="10">
        <v>33.535714285714285</v>
      </c>
      <c r="E78" s="10">
        <v>33.535714285714285</v>
      </c>
      <c r="F78" s="10">
        <v>33</v>
      </c>
      <c r="G78" s="10">
        <v>27.818181818181817</v>
      </c>
      <c r="H78" s="10">
        <v>27.818181818181817</v>
      </c>
      <c r="I78" s="10">
        <v>27.818181818181817</v>
      </c>
      <c r="J78" s="10">
        <v>27.40909090909091</v>
      </c>
      <c r="K78" s="10">
        <v>27.086956521739129</v>
      </c>
      <c r="L78" s="10">
        <v>27.086956521739129</v>
      </c>
      <c r="M78" s="10">
        <v>28.285714285714285</v>
      </c>
      <c r="N78" s="10">
        <v>29.823529411764707</v>
      </c>
      <c r="O78" s="10">
        <v>28.4</v>
      </c>
      <c r="P78" s="10">
        <v>26.75</v>
      </c>
      <c r="Q78" s="10">
        <v>26.882352941176471</v>
      </c>
      <c r="R78" s="10">
        <v>28.058823529411764</v>
      </c>
      <c r="S78" s="10">
        <v>26.470588235294116</v>
      </c>
      <c r="T78" s="10">
        <v>27.157894736842106</v>
      </c>
      <c r="U78" s="10">
        <v>26</v>
      </c>
      <c r="V78" s="10">
        <v>27.157894736842106</v>
      </c>
      <c r="W78" s="10">
        <v>26.666666666666668</v>
      </c>
      <c r="X78" s="10">
        <v>21.193548387096776</v>
      </c>
      <c r="Y78" s="10">
        <v>21.193548387096776</v>
      </c>
      <c r="Z78" s="10">
        <v>23.147058823529413</v>
      </c>
      <c r="AA78" s="10">
        <v>22.16</v>
      </c>
      <c r="AB78" s="10">
        <v>21.857142857142858</v>
      </c>
      <c r="AC78" s="10">
        <v>21.473684210526315</v>
      </c>
      <c r="AD78" s="10">
        <v>21.473684210526315</v>
      </c>
      <c r="AE78" s="10">
        <v>21.672727272727272</v>
      </c>
      <c r="AF78" s="10">
        <v>22.686274509803923</v>
      </c>
      <c r="AG78" s="10">
        <v>23.448979591836736</v>
      </c>
    </row>
    <row r="79" spans="2:33" x14ac:dyDescent="0.4">
      <c r="C79" t="s">
        <v>6</v>
      </c>
      <c r="D79" s="10">
        <v>51.25</v>
      </c>
      <c r="E79" s="10">
        <v>51.25</v>
      </c>
      <c r="F79" s="10">
        <v>53.678571428571431</v>
      </c>
      <c r="G79" s="10">
        <v>50.3</v>
      </c>
      <c r="H79" s="10">
        <v>50.3</v>
      </c>
      <c r="I79" s="10">
        <v>50.3</v>
      </c>
      <c r="J79" s="10">
        <v>46.8125</v>
      </c>
      <c r="K79" s="10">
        <v>46.8125</v>
      </c>
      <c r="L79" s="10">
        <v>46.8125</v>
      </c>
      <c r="M79" s="10">
        <v>37.720930232558139</v>
      </c>
      <c r="N79" s="10">
        <v>35.69047619047619</v>
      </c>
      <c r="O79" s="10">
        <v>32.869565217391305</v>
      </c>
      <c r="P79" s="10">
        <v>34.795918367346935</v>
      </c>
      <c r="Q79" s="10">
        <v>33.736842105263158</v>
      </c>
      <c r="R79" s="10">
        <v>33.935483870967744</v>
      </c>
      <c r="S79" s="10">
        <v>28.353846153846153</v>
      </c>
      <c r="T79" s="10">
        <v>26.246376811594203</v>
      </c>
      <c r="U79" s="10">
        <v>28</v>
      </c>
      <c r="V79" s="10">
        <v>27.611111111111111</v>
      </c>
      <c r="W79" s="10">
        <v>26.625</v>
      </c>
      <c r="X79" s="10">
        <v>28.5</v>
      </c>
      <c r="Y79" s="10">
        <v>28.724489795918366</v>
      </c>
      <c r="Z79" s="10">
        <v>26.754098360655739</v>
      </c>
      <c r="AA79" s="10">
        <v>25.86</v>
      </c>
      <c r="AB79" s="10">
        <v>27.248447204968944</v>
      </c>
      <c r="AC79" s="10">
        <v>27.248447204968944</v>
      </c>
      <c r="AD79" s="10">
        <v>27.248447204968944</v>
      </c>
      <c r="AE79" s="10">
        <v>26.161849710982658</v>
      </c>
      <c r="AF79" s="10">
        <v>26.057803468208093</v>
      </c>
      <c r="AG79" s="10">
        <v>26.825301204819276</v>
      </c>
    </row>
    <row r="80" spans="2:33" x14ac:dyDescent="0.4">
      <c r="C80" t="s">
        <v>7</v>
      </c>
      <c r="D80" s="10">
        <v>89.909090909090907</v>
      </c>
      <c r="E80" s="10">
        <v>87.92307692307692</v>
      </c>
      <c r="F80" s="10">
        <v>85.7</v>
      </c>
      <c r="G80" s="10">
        <v>75.900000000000006</v>
      </c>
      <c r="H80" s="10">
        <v>75.900000000000006</v>
      </c>
      <c r="I80" s="10">
        <v>75.900000000000006</v>
      </c>
      <c r="J80" s="10">
        <v>78.772727272727266</v>
      </c>
      <c r="K80" s="10">
        <v>78.772727272727266</v>
      </c>
      <c r="L80" s="10">
        <v>78.772727272727266</v>
      </c>
      <c r="M80" s="10">
        <v>73.589743589743591</v>
      </c>
      <c r="N80" s="10">
        <v>79.805555555555557</v>
      </c>
      <c r="O80" s="10">
        <v>81.525000000000006</v>
      </c>
      <c r="P80" s="10">
        <v>77.808510638297875</v>
      </c>
      <c r="Q80" s="10">
        <v>74.459999999999994</v>
      </c>
      <c r="R80" s="10">
        <v>74.019607843137251</v>
      </c>
      <c r="S80" s="10">
        <v>74.05263157894737</v>
      </c>
      <c r="T80" s="10">
        <v>74.58620689655173</v>
      </c>
      <c r="U80" s="10">
        <v>75.637931034482762</v>
      </c>
      <c r="V80" s="10">
        <v>76.172413793103445</v>
      </c>
      <c r="W80" s="10">
        <v>75.464285714285708</v>
      </c>
      <c r="X80" s="10">
        <v>77.538461538461533</v>
      </c>
      <c r="Y80" s="10">
        <v>77.538461538461533</v>
      </c>
      <c r="Z80" s="10">
        <v>68.345454545454544</v>
      </c>
      <c r="AA80" s="10">
        <v>61.815384615384616</v>
      </c>
      <c r="AB80" s="10">
        <v>66.936507936507937</v>
      </c>
      <c r="AC80" s="10">
        <v>66.936507936507937</v>
      </c>
      <c r="AD80" s="10">
        <v>68.630769230769232</v>
      </c>
      <c r="AE80" s="10">
        <v>70.1875</v>
      </c>
      <c r="AF80" s="10">
        <v>68.723076923076917</v>
      </c>
      <c r="AG80" s="10">
        <v>70.646153846153851</v>
      </c>
    </row>
    <row r="81" spans="2:33" x14ac:dyDescent="0.4">
      <c r="C81" t="s">
        <v>8</v>
      </c>
      <c r="D81" s="10">
        <v>126</v>
      </c>
      <c r="E81" s="10">
        <v>126</v>
      </c>
      <c r="F81" s="10">
        <v>133.57142857142858</v>
      </c>
      <c r="G81" s="10">
        <v>120.625</v>
      </c>
      <c r="H81" s="10">
        <v>120.625</v>
      </c>
      <c r="I81" s="10">
        <v>120.625</v>
      </c>
      <c r="J81" s="10">
        <v>119</v>
      </c>
      <c r="K81" s="10">
        <v>119</v>
      </c>
      <c r="L81" s="10">
        <v>119</v>
      </c>
      <c r="M81" s="10">
        <v>119.33333333333333</v>
      </c>
      <c r="N81" s="10">
        <v>121.125</v>
      </c>
      <c r="O81" s="10">
        <v>113.09090909090909</v>
      </c>
      <c r="P81" s="10">
        <v>112.42857142857143</v>
      </c>
      <c r="Q81" s="10">
        <v>112.42857142857143</v>
      </c>
      <c r="R81" s="10">
        <v>107.875</v>
      </c>
      <c r="S81" s="10">
        <v>115.06666666666666</v>
      </c>
      <c r="T81" s="10">
        <v>119.1875</v>
      </c>
      <c r="U81" s="10">
        <v>114.88235294117646</v>
      </c>
      <c r="V81" s="10">
        <v>114.31578947368421</v>
      </c>
      <c r="W81" s="10">
        <v>111.21052631578948</v>
      </c>
      <c r="X81" s="10">
        <v>113.4375</v>
      </c>
      <c r="Y81" s="10">
        <v>113.4375</v>
      </c>
      <c r="Z81" s="10">
        <v>110.27272727272727</v>
      </c>
      <c r="AA81" s="10">
        <v>105.5</v>
      </c>
      <c r="AB81" s="10">
        <v>104.04545454545455</v>
      </c>
      <c r="AC81" s="10">
        <v>104.04545454545455</v>
      </c>
      <c r="AD81" s="10">
        <v>104.04545454545455</v>
      </c>
      <c r="AE81" s="10">
        <v>108.66666666666667</v>
      </c>
      <c r="AF81" s="10">
        <v>106.42105263157895</v>
      </c>
      <c r="AG81" s="10">
        <v>108.15</v>
      </c>
    </row>
    <row r="82" spans="2:33" x14ac:dyDescent="0.4">
      <c r="C82" t="s">
        <v>107</v>
      </c>
      <c r="D82" s="10">
        <v>20.558139534883722</v>
      </c>
      <c r="E82" s="10">
        <v>20.558139534883722</v>
      </c>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row>
    <row r="83" spans="2:33" x14ac:dyDescent="0.4">
      <c r="C83" t="s">
        <v>108</v>
      </c>
      <c r="D83" s="10"/>
      <c r="E83" s="10"/>
      <c r="F83" s="10">
        <v>15.4</v>
      </c>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row>
    <row r="84" spans="2:33" x14ac:dyDescent="0.4">
      <c r="C84" t="s">
        <v>9</v>
      </c>
      <c r="D84" s="10">
        <v>31.404255319148938</v>
      </c>
      <c r="E84" s="10">
        <v>32.306122448979593</v>
      </c>
      <c r="F84" s="10">
        <v>24.170731707317074</v>
      </c>
      <c r="G84" s="10">
        <v>21.402597402597401</v>
      </c>
      <c r="H84" s="10">
        <v>21.649350649350648</v>
      </c>
      <c r="I84" s="10">
        <v>21.608108108108109</v>
      </c>
      <c r="J84" s="10">
        <v>24.64</v>
      </c>
      <c r="K84" s="10">
        <v>24.657894736842106</v>
      </c>
      <c r="L84" s="10">
        <v>24.657894736842106</v>
      </c>
      <c r="M84" s="10">
        <v>23.14516129032258</v>
      </c>
      <c r="N84" s="10">
        <v>18.926470588235293</v>
      </c>
      <c r="O84" s="10">
        <v>18.104651162790699</v>
      </c>
      <c r="P84" s="10">
        <v>18.865168539325843</v>
      </c>
      <c r="Q84" s="10">
        <v>17.311688311688311</v>
      </c>
      <c r="R84" s="10">
        <v>15.944444444444445</v>
      </c>
      <c r="S84" s="10">
        <v>17.214285714285715</v>
      </c>
      <c r="T84" s="10">
        <v>17.3</v>
      </c>
      <c r="U84" s="10">
        <v>15.944444444444445</v>
      </c>
      <c r="V84" s="10">
        <v>18.390243902439025</v>
      </c>
      <c r="W84" s="10">
        <v>17.435294117647057</v>
      </c>
      <c r="X84" s="10">
        <v>18.888888888888889</v>
      </c>
      <c r="Y84" s="10">
        <v>17</v>
      </c>
      <c r="Z84" s="10">
        <v>13.973214285714286</v>
      </c>
      <c r="AA84" s="10">
        <v>12.61576354679803</v>
      </c>
      <c r="AB84" s="10">
        <v>12.229166666666666</v>
      </c>
      <c r="AC84" s="10">
        <v>12.423280423280424</v>
      </c>
      <c r="AD84" s="10">
        <v>12.423280423280424</v>
      </c>
      <c r="AE84" s="10">
        <v>12.838323353293413</v>
      </c>
      <c r="AF84" s="10">
        <v>12.960526315789474</v>
      </c>
      <c r="AG84" s="10">
        <v>13.369127516778523</v>
      </c>
    </row>
    <row r="85" spans="2:33" x14ac:dyDescent="0.4">
      <c r="B85" t="s">
        <v>32</v>
      </c>
      <c r="C85" t="s">
        <v>4</v>
      </c>
      <c r="D85" s="10">
        <v>21.071428571428573</v>
      </c>
      <c r="E85" s="10">
        <v>21.071428571428573</v>
      </c>
      <c r="F85" s="10">
        <v>18.588235294117649</v>
      </c>
      <c r="G85" s="10">
        <v>18.263157894736842</v>
      </c>
      <c r="H85" s="10">
        <v>17.80952380952381</v>
      </c>
      <c r="I85" s="10">
        <v>17.363636363636363</v>
      </c>
      <c r="J85" s="10">
        <v>17.388888888888889</v>
      </c>
      <c r="K85" s="10">
        <v>17.560975609756099</v>
      </c>
      <c r="L85" s="10">
        <v>18.524999999999999</v>
      </c>
      <c r="M85" s="10">
        <v>18.692307692307693</v>
      </c>
      <c r="N85" s="10">
        <v>18.589743589743591</v>
      </c>
      <c r="O85" s="10">
        <v>19.128205128205128</v>
      </c>
      <c r="P85" s="10">
        <v>18.373134328358208</v>
      </c>
      <c r="Q85" s="10">
        <v>18.578947368421051</v>
      </c>
      <c r="R85" s="10">
        <v>16.662337662337663</v>
      </c>
      <c r="S85" s="10">
        <v>16.430379746835442</v>
      </c>
      <c r="T85" s="10">
        <v>15.914893617021276</v>
      </c>
      <c r="U85" s="10">
        <v>15.770833333333334</v>
      </c>
      <c r="V85" s="10">
        <v>14.288461538461538</v>
      </c>
      <c r="W85" s="10">
        <v>19.571428571428573</v>
      </c>
      <c r="X85" s="10">
        <v>19.414634146341463</v>
      </c>
      <c r="Y85" s="10">
        <v>19.414634146341463</v>
      </c>
      <c r="Z85" s="10">
        <v>20.720930232558139</v>
      </c>
      <c r="AA85" s="10">
        <v>20.722222222222221</v>
      </c>
      <c r="AB85" s="10">
        <v>20.405405405405407</v>
      </c>
      <c r="AC85" s="10">
        <v>18.64516129032258</v>
      </c>
      <c r="AD85" s="10">
        <v>18.64516129032258</v>
      </c>
      <c r="AE85" s="10">
        <v>18.64516129032258</v>
      </c>
      <c r="AF85" s="10">
        <v>17.791666666666668</v>
      </c>
      <c r="AG85" s="10">
        <v>19.25</v>
      </c>
    </row>
    <row r="86" spans="2:33" x14ac:dyDescent="0.4">
      <c r="C86" t="s">
        <v>5</v>
      </c>
      <c r="D86" s="10">
        <v>30.294117647058822</v>
      </c>
      <c r="E86" s="10">
        <v>30.294117647058822</v>
      </c>
      <c r="F86" s="10">
        <v>29</v>
      </c>
      <c r="G86" s="10">
        <v>32.588235294117645</v>
      </c>
      <c r="H86" s="10">
        <v>33.733333333333334</v>
      </c>
      <c r="I86" s="10">
        <v>27.913043478260871</v>
      </c>
      <c r="J86" s="10">
        <v>30.857142857142858</v>
      </c>
      <c r="K86" s="10">
        <v>28.333333333333332</v>
      </c>
      <c r="L86" s="10">
        <v>26.958333333333332</v>
      </c>
      <c r="M86" s="10">
        <v>29.68</v>
      </c>
      <c r="N86" s="10">
        <v>27.28</v>
      </c>
      <c r="O86" s="10">
        <v>26.68</v>
      </c>
      <c r="P86" s="10">
        <v>28.615384615384617</v>
      </c>
      <c r="Q86" s="10">
        <v>28.08</v>
      </c>
      <c r="R86" s="10">
        <v>29.074074074074073</v>
      </c>
      <c r="S86" s="10">
        <v>29.222222222222221</v>
      </c>
      <c r="T86" s="10">
        <v>29.142857142857142</v>
      </c>
      <c r="U86" s="10">
        <v>27.296296296296298</v>
      </c>
      <c r="V86" s="10">
        <v>24.705882352941178</v>
      </c>
      <c r="W86" s="10">
        <v>24.264705882352942</v>
      </c>
      <c r="X86" s="10">
        <v>25.03125</v>
      </c>
      <c r="Y86" s="10">
        <v>24.333333333333332</v>
      </c>
      <c r="Z86" s="10">
        <v>24.75</v>
      </c>
      <c r="AA86" s="10">
        <v>23.931034482758619</v>
      </c>
      <c r="AB86" s="10">
        <v>26.310344827586206</v>
      </c>
      <c r="AC86" s="10">
        <v>27.428571428571427</v>
      </c>
      <c r="AD86" s="10">
        <v>27.428571428571427</v>
      </c>
      <c r="AE86" s="10">
        <v>27.428571428571427</v>
      </c>
      <c r="AF86" s="10">
        <v>30.586206896551722</v>
      </c>
      <c r="AG86" s="10">
        <v>28.620689655172413</v>
      </c>
    </row>
    <row r="87" spans="2:33" x14ac:dyDescent="0.4">
      <c r="C87" t="s">
        <v>6</v>
      </c>
      <c r="D87" s="10">
        <v>49.307692307692307</v>
      </c>
      <c r="E87" s="10">
        <v>49.307692307692307</v>
      </c>
      <c r="F87" s="10">
        <v>48.55</v>
      </c>
      <c r="G87" s="10">
        <v>42.125</v>
      </c>
      <c r="H87" s="10">
        <v>44.956521739130437</v>
      </c>
      <c r="I87" s="10">
        <v>43.304347826086953</v>
      </c>
      <c r="J87" s="10">
        <v>37.592592592592595</v>
      </c>
      <c r="K87" s="10">
        <v>36.777777777777779</v>
      </c>
      <c r="L87" s="10">
        <v>37.46153846153846</v>
      </c>
      <c r="M87" s="10">
        <v>35.225806451612904</v>
      </c>
      <c r="N87" s="10">
        <v>35.58064516129032</v>
      </c>
      <c r="O87" s="10">
        <v>35.41935483870968</v>
      </c>
      <c r="P87" s="10">
        <v>27.631578947368421</v>
      </c>
      <c r="Q87" s="10">
        <v>35.483870967741936</v>
      </c>
      <c r="R87" s="10">
        <v>35.0625</v>
      </c>
      <c r="S87" s="10">
        <v>34.848484848484851</v>
      </c>
      <c r="T87" s="10">
        <v>33.764705882352942</v>
      </c>
      <c r="U87" s="10">
        <v>35.727272727272727</v>
      </c>
      <c r="V87" s="10">
        <v>30.822222222222223</v>
      </c>
      <c r="W87" s="10">
        <v>32.409090909090907</v>
      </c>
      <c r="X87" s="10">
        <v>32.888888888888886</v>
      </c>
      <c r="Y87" s="10">
        <v>30.612244897959183</v>
      </c>
      <c r="Z87" s="10">
        <v>32.418604651162788</v>
      </c>
      <c r="AA87" s="10">
        <v>31.891304347826086</v>
      </c>
      <c r="AB87" s="10">
        <v>31.717391304347824</v>
      </c>
      <c r="AC87" s="10">
        <v>29.196078431372548</v>
      </c>
      <c r="AD87" s="10">
        <v>29.196078431372548</v>
      </c>
      <c r="AE87" s="10">
        <v>29.196078431372548</v>
      </c>
      <c r="AF87" s="10">
        <v>27.807692307692307</v>
      </c>
      <c r="AG87" s="10">
        <v>29.566037735849058</v>
      </c>
    </row>
    <row r="88" spans="2:33" x14ac:dyDescent="0.4">
      <c r="C88" t="s">
        <v>7</v>
      </c>
      <c r="D88" s="10">
        <v>117.11764705882354</v>
      </c>
      <c r="E88" s="10">
        <v>118.1875</v>
      </c>
      <c r="F88" s="10">
        <v>114.625</v>
      </c>
      <c r="G88" s="10">
        <v>102.6875</v>
      </c>
      <c r="H88" s="10">
        <v>97.777777777777771</v>
      </c>
      <c r="I88" s="10">
        <v>102.6875</v>
      </c>
      <c r="J88" s="10">
        <v>103.875</v>
      </c>
      <c r="K88" s="10">
        <v>101.17647058823529</v>
      </c>
      <c r="L88" s="10">
        <v>93.89473684210526</v>
      </c>
      <c r="M88" s="10">
        <v>97.15</v>
      </c>
      <c r="N88" s="10">
        <v>93.61904761904762</v>
      </c>
      <c r="O88" s="10">
        <v>90.181818181818187</v>
      </c>
      <c r="P88" s="10">
        <v>95.181818181818187</v>
      </c>
      <c r="Q88" s="10">
        <v>88.333333333333329</v>
      </c>
      <c r="R88" s="10">
        <v>94.454545454545453</v>
      </c>
      <c r="S88" s="10">
        <v>94.5</v>
      </c>
      <c r="T88" s="10">
        <v>85.6</v>
      </c>
      <c r="U88" s="10">
        <v>81.81481481481481</v>
      </c>
      <c r="V88" s="10">
        <v>77.645161290322577</v>
      </c>
      <c r="W88" s="10">
        <v>78.969696969696969</v>
      </c>
      <c r="X88" s="10">
        <v>82.6875</v>
      </c>
      <c r="Y88" s="10">
        <v>82.6875</v>
      </c>
      <c r="Z88" s="10">
        <v>69.349999999999994</v>
      </c>
      <c r="AA88" s="10">
        <v>62.43181818181818</v>
      </c>
      <c r="AB88" s="10">
        <v>64.340425531914889</v>
      </c>
      <c r="AC88" s="10">
        <v>58.981132075471699</v>
      </c>
      <c r="AD88" s="10">
        <v>58.981132075471699</v>
      </c>
      <c r="AE88" s="10">
        <v>58.981132075471699</v>
      </c>
      <c r="AF88" s="10">
        <v>59.306122448979593</v>
      </c>
      <c r="AG88" s="10">
        <v>60.816326530612244</v>
      </c>
    </row>
    <row r="89" spans="2:33" x14ac:dyDescent="0.4">
      <c r="C89" t="s">
        <v>8</v>
      </c>
      <c r="D89" s="10">
        <v>53</v>
      </c>
      <c r="E89" s="10">
        <v>53</v>
      </c>
      <c r="F89" s="10">
        <v>178</v>
      </c>
      <c r="G89" s="10">
        <v>178</v>
      </c>
      <c r="H89" s="10">
        <v>182.25</v>
      </c>
      <c r="I89" s="10">
        <v>228.66666666666666</v>
      </c>
      <c r="J89" s="10">
        <v>139.14285714285714</v>
      </c>
      <c r="K89" s="10">
        <v>184</v>
      </c>
      <c r="L89" s="10">
        <v>186.57142857142858</v>
      </c>
      <c r="M89" s="10">
        <v>186.85714285714286</v>
      </c>
      <c r="N89" s="10">
        <v>186.85714285714286</v>
      </c>
      <c r="O89" s="10">
        <v>187</v>
      </c>
      <c r="P89" s="10">
        <v>187.42857142857142</v>
      </c>
      <c r="Q89" s="10">
        <v>189.28571428571428</v>
      </c>
      <c r="R89" s="10">
        <v>170.25</v>
      </c>
      <c r="S89" s="10">
        <v>170.375</v>
      </c>
      <c r="T89" s="10">
        <v>171.25</v>
      </c>
      <c r="U89" s="10">
        <v>169.375</v>
      </c>
      <c r="V89" s="10">
        <v>153.55555555555554</v>
      </c>
      <c r="W89" s="10">
        <v>127.18181818181819</v>
      </c>
      <c r="X89" s="10">
        <v>127.18181818181819</v>
      </c>
      <c r="Y89" s="10">
        <v>118.41666666666667</v>
      </c>
      <c r="Z89" s="10">
        <v>127.09090909090909</v>
      </c>
      <c r="AA89" s="10">
        <v>128.27272727272728</v>
      </c>
      <c r="AB89" s="10">
        <v>117.9</v>
      </c>
      <c r="AC89" s="10">
        <v>111.83333333333333</v>
      </c>
      <c r="AD89" s="10">
        <v>111.83333333333333</v>
      </c>
      <c r="AE89" s="10">
        <v>111.83333333333333</v>
      </c>
      <c r="AF89" s="10">
        <v>120</v>
      </c>
      <c r="AG89" s="10">
        <v>121.4</v>
      </c>
    </row>
    <row r="90" spans="2:33" x14ac:dyDescent="0.4">
      <c r="C90" t="s">
        <v>107</v>
      </c>
      <c r="D90" s="10">
        <v>17.173913043478262</v>
      </c>
      <c r="E90" s="10">
        <v>17.636363636363637</v>
      </c>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row>
    <row r="91" spans="2:33" x14ac:dyDescent="0.4">
      <c r="C91" t="s">
        <v>109</v>
      </c>
      <c r="D91" s="10">
        <v>293</v>
      </c>
      <c r="E91" s="10">
        <v>293</v>
      </c>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row>
    <row r="92" spans="2:33" x14ac:dyDescent="0.4">
      <c r="C92" t="s">
        <v>110</v>
      </c>
      <c r="D92" s="10">
        <v>351</v>
      </c>
      <c r="E92" s="10">
        <v>349.5</v>
      </c>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row>
    <row r="93" spans="2:33" x14ac:dyDescent="0.4">
      <c r="C93" t="s">
        <v>108</v>
      </c>
      <c r="D93" s="10"/>
      <c r="E93" s="10"/>
      <c r="F93" s="10">
        <v>16.444444444444443</v>
      </c>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row>
    <row r="94" spans="2:33" x14ac:dyDescent="0.4">
      <c r="C94" t="s">
        <v>9</v>
      </c>
      <c r="D94" s="10">
        <v>19.650793650793652</v>
      </c>
      <c r="E94" s="10">
        <v>19.694915254237287</v>
      </c>
      <c r="F94" s="10">
        <v>16.423076923076923</v>
      </c>
      <c r="G94" s="10">
        <v>17.477611940298509</v>
      </c>
      <c r="H94" s="10">
        <v>17.612500000000001</v>
      </c>
      <c r="I94" s="10">
        <v>20.597222222222221</v>
      </c>
      <c r="J94" s="10">
        <v>13.594594594594595</v>
      </c>
      <c r="K94" s="10">
        <v>0</v>
      </c>
      <c r="L94" s="10"/>
      <c r="M94" s="10"/>
      <c r="N94" s="10"/>
      <c r="O94" s="10"/>
      <c r="P94" s="10"/>
      <c r="Q94" s="10"/>
      <c r="R94" s="10"/>
      <c r="S94" s="10"/>
      <c r="T94" s="10">
        <v>15.545454545454545</v>
      </c>
      <c r="U94" s="10">
        <v>15.696969696969697</v>
      </c>
      <c r="V94" s="10">
        <v>14.688524590163935</v>
      </c>
      <c r="W94" s="10">
        <v>12.746268656716419</v>
      </c>
      <c r="X94" s="10">
        <v>12.924242424242424</v>
      </c>
      <c r="Y94" s="10">
        <v>12.720588235294118</v>
      </c>
      <c r="Z94" s="10">
        <v>12.686567164179104</v>
      </c>
      <c r="AA94" s="10">
        <v>11.880952380952381</v>
      </c>
      <c r="AB94" s="10">
        <v>10.952380952380953</v>
      </c>
      <c r="AC94" s="10">
        <v>14.043478260869565</v>
      </c>
      <c r="AD94" s="10">
        <v>14.202898550724637</v>
      </c>
      <c r="AE94" s="10">
        <v>14.202898550724637</v>
      </c>
      <c r="AF94" s="10">
        <v>14.230158730158729</v>
      </c>
      <c r="AG94" s="10">
        <v>17.495999999999999</v>
      </c>
    </row>
    <row r="95" spans="2:33" x14ac:dyDescent="0.4">
      <c r="B95" t="s">
        <v>33</v>
      </c>
      <c r="C95" t="s">
        <v>4</v>
      </c>
      <c r="D95" s="10">
        <v>25.466666666666665</v>
      </c>
      <c r="E95" s="10">
        <v>25.466666666666665</v>
      </c>
      <c r="F95" s="10">
        <v>24.9</v>
      </c>
      <c r="G95" s="10">
        <v>18.020833333333332</v>
      </c>
      <c r="H95" s="10">
        <v>16.59090909090909</v>
      </c>
      <c r="I95" s="10">
        <v>16.108695652173914</v>
      </c>
      <c r="J95" s="10">
        <v>23</v>
      </c>
      <c r="K95" s="10">
        <v>23.588235294117649</v>
      </c>
      <c r="L95" s="10">
        <v>23.588235294117649</v>
      </c>
      <c r="M95" s="10">
        <v>25.058823529411764</v>
      </c>
      <c r="N95" s="10">
        <v>25.058823529411764</v>
      </c>
      <c r="O95" s="10">
        <v>21.777777777777779</v>
      </c>
      <c r="P95" s="10">
        <v>24.888888888888889</v>
      </c>
      <c r="Q95" s="10">
        <v>23.9</v>
      </c>
      <c r="R95" s="10">
        <v>20.666666666666668</v>
      </c>
      <c r="S95" s="10">
        <v>20.625</v>
      </c>
      <c r="T95" s="10">
        <v>21.423076923076923</v>
      </c>
      <c r="U95" s="10">
        <v>21.884615384615383</v>
      </c>
      <c r="V95" s="10">
        <v>21.423076923076923</v>
      </c>
      <c r="W95" s="10">
        <v>21.958333333333332</v>
      </c>
      <c r="X95" s="10">
        <v>20.88</v>
      </c>
      <c r="Y95" s="10">
        <v>20.88</v>
      </c>
      <c r="Z95" s="10">
        <v>20.88</v>
      </c>
      <c r="AA95" s="10">
        <v>23.727272727272727</v>
      </c>
      <c r="AB95" s="10">
        <v>18.84375</v>
      </c>
      <c r="AC95" s="10">
        <v>20.28125</v>
      </c>
      <c r="AD95" s="10">
        <v>20.28125</v>
      </c>
      <c r="AE95" s="10">
        <v>20.28125</v>
      </c>
      <c r="AF95" s="10">
        <v>18.605263157894736</v>
      </c>
      <c r="AG95" s="10">
        <v>18.868421052631579</v>
      </c>
    </row>
    <row r="96" spans="2:33" x14ac:dyDescent="0.4">
      <c r="C96" t="s">
        <v>5</v>
      </c>
      <c r="D96" s="10">
        <v>35.625</v>
      </c>
      <c r="E96" s="10">
        <v>35.625</v>
      </c>
      <c r="F96" s="10">
        <v>33.578947368421055</v>
      </c>
      <c r="G96" s="10">
        <v>32.272727272727273</v>
      </c>
      <c r="H96" s="10">
        <v>33.545454545454547</v>
      </c>
      <c r="I96" s="10">
        <v>30</v>
      </c>
      <c r="J96" s="10">
        <v>30</v>
      </c>
      <c r="K96" s="10">
        <v>30.65</v>
      </c>
      <c r="L96" s="10">
        <v>26.103448275862068</v>
      </c>
      <c r="M96" s="10">
        <v>26.551724137931036</v>
      </c>
      <c r="N96" s="10">
        <v>26.551724137931036</v>
      </c>
      <c r="O96" s="10">
        <v>23.6</v>
      </c>
      <c r="P96" s="10">
        <v>25.586206896551722</v>
      </c>
      <c r="Q96" s="10">
        <v>23.571428571428573</v>
      </c>
      <c r="R96" s="10">
        <v>23.178571428571427</v>
      </c>
      <c r="S96" s="10">
        <v>22.9</v>
      </c>
      <c r="T96" s="10">
        <v>22.59375</v>
      </c>
      <c r="U96" s="10">
        <v>22.59375</v>
      </c>
      <c r="V96" s="10">
        <v>22.59375</v>
      </c>
      <c r="W96" s="10">
        <v>22.242424242424242</v>
      </c>
      <c r="X96" s="10">
        <v>22.78125</v>
      </c>
      <c r="Y96" s="10">
        <v>22.78125</v>
      </c>
      <c r="Z96" s="10">
        <v>22.78125</v>
      </c>
      <c r="AA96" s="10">
        <v>22.870967741935484</v>
      </c>
      <c r="AB96" s="10">
        <v>21.108108108108109</v>
      </c>
      <c r="AC96" s="10">
        <v>21.108108108108109</v>
      </c>
      <c r="AD96" s="10">
        <v>21.108108108108109</v>
      </c>
      <c r="AE96" s="10">
        <v>20.948717948717949</v>
      </c>
      <c r="AF96" s="10">
        <v>18.470588235294116</v>
      </c>
      <c r="AG96" s="10">
        <v>18.115384615384617</v>
      </c>
    </row>
    <row r="97" spans="2:33" x14ac:dyDescent="0.4">
      <c r="C97" t="s">
        <v>6</v>
      </c>
      <c r="D97" s="10">
        <v>48.090909090909093</v>
      </c>
      <c r="E97" s="10">
        <v>48.090909090909093</v>
      </c>
      <c r="F97" s="10">
        <v>45.230769230769234</v>
      </c>
      <c r="G97" s="10">
        <v>41.357142857142854</v>
      </c>
      <c r="H97" s="10">
        <v>40.5</v>
      </c>
      <c r="I97" s="10">
        <v>39.588235294117645</v>
      </c>
      <c r="J97" s="10">
        <v>39.588235294117645</v>
      </c>
      <c r="K97" s="10">
        <v>37.588235294117645</v>
      </c>
      <c r="L97" s="10">
        <v>38.277777777777779</v>
      </c>
      <c r="M97" s="10">
        <v>37.473684210526315</v>
      </c>
      <c r="N97" s="10">
        <v>37.473684210526315</v>
      </c>
      <c r="O97" s="10">
        <v>37.954545454545453</v>
      </c>
      <c r="P97" s="10">
        <v>38</v>
      </c>
      <c r="Q97" s="10">
        <v>34.787878787878789</v>
      </c>
      <c r="R97" s="10">
        <v>32.6</v>
      </c>
      <c r="S97" s="10">
        <v>32.5</v>
      </c>
      <c r="T97" s="10">
        <v>32.243243243243242</v>
      </c>
      <c r="U97" s="10">
        <v>31.945945945945947</v>
      </c>
      <c r="V97" s="10">
        <v>32.243243243243242</v>
      </c>
      <c r="W97" s="10">
        <v>32.078947368421055</v>
      </c>
      <c r="X97" s="10">
        <v>32.435897435897438</v>
      </c>
      <c r="Y97" s="10">
        <v>32.435897435897438</v>
      </c>
      <c r="Z97" s="10">
        <v>32.435897435897438</v>
      </c>
      <c r="AA97" s="10">
        <v>34.189189189189186</v>
      </c>
      <c r="AB97" s="10">
        <v>36.341463414634148</v>
      </c>
      <c r="AC97" s="10">
        <v>36.341463414634148</v>
      </c>
      <c r="AD97" s="10">
        <v>36.341463414634148</v>
      </c>
      <c r="AE97" s="10">
        <v>35.930232558139537</v>
      </c>
      <c r="AF97" s="10">
        <v>32.22</v>
      </c>
      <c r="AG97" s="10">
        <v>32.22</v>
      </c>
    </row>
    <row r="98" spans="2:33" x14ac:dyDescent="0.4">
      <c r="C98" t="s">
        <v>7</v>
      </c>
      <c r="D98" s="10">
        <v>76.666666666666671</v>
      </c>
      <c r="E98" s="10">
        <v>76.666666666666671</v>
      </c>
      <c r="F98" s="10">
        <v>66.2</v>
      </c>
      <c r="G98" s="10">
        <v>76</v>
      </c>
      <c r="H98" s="10">
        <v>76</v>
      </c>
      <c r="I98" s="10">
        <v>76</v>
      </c>
      <c r="J98" s="10">
        <v>76</v>
      </c>
      <c r="K98" s="10">
        <v>76</v>
      </c>
      <c r="L98" s="10">
        <v>76.2</v>
      </c>
      <c r="M98" s="10">
        <v>73.8</v>
      </c>
      <c r="N98" s="10">
        <v>73.8</v>
      </c>
      <c r="O98" s="10">
        <v>71.5</v>
      </c>
      <c r="P98" s="10">
        <v>78.285714285714292</v>
      </c>
      <c r="Q98" s="10">
        <v>51.18181818181818</v>
      </c>
      <c r="R98" s="10">
        <v>51</v>
      </c>
      <c r="S98" s="10">
        <v>51</v>
      </c>
      <c r="T98" s="10">
        <v>58.666666666666664</v>
      </c>
      <c r="U98" s="10">
        <v>59.583333333333336</v>
      </c>
      <c r="V98" s="10">
        <v>58.666666666666664</v>
      </c>
      <c r="W98" s="10">
        <v>59.083333333333336</v>
      </c>
      <c r="X98" s="10">
        <v>63.769230769230766</v>
      </c>
      <c r="Y98" s="10">
        <v>63.769230769230766</v>
      </c>
      <c r="Z98" s="10">
        <v>63.769230769230766</v>
      </c>
      <c r="AA98" s="10">
        <v>63.769230769230766</v>
      </c>
      <c r="AB98" s="10">
        <v>58.466666666666669</v>
      </c>
      <c r="AC98" s="10">
        <v>58.466666666666669</v>
      </c>
      <c r="AD98" s="10">
        <v>58.466666666666669</v>
      </c>
      <c r="AE98" s="10">
        <v>55.1875</v>
      </c>
      <c r="AF98" s="10">
        <v>49.1</v>
      </c>
      <c r="AG98" s="10">
        <v>47.714285714285715</v>
      </c>
    </row>
    <row r="99" spans="2:33" x14ac:dyDescent="0.4">
      <c r="C99" t="s">
        <v>8</v>
      </c>
      <c r="D99" s="10">
        <v>97</v>
      </c>
      <c r="E99" s="10">
        <v>97</v>
      </c>
      <c r="F99" s="10">
        <v>105.33333333333333</v>
      </c>
      <c r="G99" s="10">
        <v>106.66666666666667</v>
      </c>
      <c r="H99" s="10">
        <v>106.66666666666667</v>
      </c>
      <c r="I99" s="10">
        <v>106.66666666666667</v>
      </c>
      <c r="J99" s="10">
        <v>106.66666666666667</v>
      </c>
      <c r="K99" s="10">
        <v>108</v>
      </c>
      <c r="L99" s="10">
        <v>107.66666666666667</v>
      </c>
      <c r="M99" s="10">
        <v>95.75</v>
      </c>
      <c r="N99" s="10">
        <v>99.6</v>
      </c>
      <c r="O99" s="10">
        <v>107</v>
      </c>
      <c r="P99" s="10">
        <v>107</v>
      </c>
      <c r="Q99" s="10">
        <v>87.2</v>
      </c>
      <c r="R99" s="10">
        <v>78.5</v>
      </c>
      <c r="S99" s="10">
        <v>78.5</v>
      </c>
      <c r="T99" s="10">
        <v>78.5</v>
      </c>
      <c r="U99" s="10">
        <v>78.5</v>
      </c>
      <c r="V99" s="10">
        <v>78.5</v>
      </c>
      <c r="W99" s="10">
        <v>77.75</v>
      </c>
      <c r="X99" s="10">
        <v>77.75</v>
      </c>
      <c r="Y99" s="10">
        <v>77.75</v>
      </c>
      <c r="Z99" s="10">
        <v>77.75</v>
      </c>
      <c r="AA99" s="10">
        <v>77.75</v>
      </c>
      <c r="AB99" s="10">
        <v>75</v>
      </c>
      <c r="AC99" s="10">
        <v>75</v>
      </c>
      <c r="AD99" s="10">
        <v>75</v>
      </c>
      <c r="AE99" s="10">
        <v>75</v>
      </c>
      <c r="AF99" s="10">
        <v>61</v>
      </c>
      <c r="AG99" s="10">
        <v>61</v>
      </c>
    </row>
    <row r="100" spans="2:33" x14ac:dyDescent="0.4">
      <c r="C100" t="s">
        <v>107</v>
      </c>
      <c r="D100" s="10">
        <v>14.8</v>
      </c>
      <c r="E100" s="10">
        <v>14.8</v>
      </c>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row>
    <row r="101" spans="2:33" x14ac:dyDescent="0.4">
      <c r="C101" t="s">
        <v>108</v>
      </c>
      <c r="D101" s="10"/>
      <c r="E101" s="10"/>
      <c r="F101" s="10">
        <v>12.318181818181818</v>
      </c>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row>
    <row r="102" spans="2:33" x14ac:dyDescent="0.4">
      <c r="C102" t="s">
        <v>9</v>
      </c>
      <c r="D102" s="10">
        <v>16.675000000000001</v>
      </c>
      <c r="E102" s="10">
        <v>17.714285714285715</v>
      </c>
      <c r="F102" s="10">
        <v>13.585365853658537</v>
      </c>
      <c r="G102" s="10">
        <v>13.870967741935484</v>
      </c>
      <c r="H102" s="10">
        <v>13.870967741935484</v>
      </c>
      <c r="I102" s="10">
        <v>13.870967741935484</v>
      </c>
      <c r="J102" s="10">
        <v>13</v>
      </c>
      <c r="K102" s="10">
        <v>13</v>
      </c>
      <c r="L102" s="10">
        <v>14.734375</v>
      </c>
      <c r="M102" s="10">
        <v>15.8</v>
      </c>
      <c r="N102" s="10">
        <v>14.904761904761905</v>
      </c>
      <c r="O102" s="10">
        <v>11.78125</v>
      </c>
      <c r="P102" s="10">
        <v>14.21311475409836</v>
      </c>
      <c r="Q102" s="10">
        <v>12.556818181818182</v>
      </c>
      <c r="R102" s="10">
        <v>12.173913043478262</v>
      </c>
      <c r="S102" s="10">
        <v>12.223404255319149</v>
      </c>
      <c r="T102" s="10">
        <v>11.473214285714286</v>
      </c>
      <c r="U102" s="10">
        <v>11.265486725663717</v>
      </c>
      <c r="V102" s="10">
        <v>11.474576271186441</v>
      </c>
      <c r="W102" s="10">
        <v>12.528455284552846</v>
      </c>
      <c r="X102" s="10">
        <v>12.426356589147288</v>
      </c>
      <c r="Y102" s="10">
        <v>12.581395348837209</v>
      </c>
      <c r="Z102" s="10">
        <v>12.523076923076923</v>
      </c>
      <c r="AA102" s="10">
        <v>7.4035874439461882</v>
      </c>
      <c r="AB102" s="10">
        <v>10.942675159235669</v>
      </c>
      <c r="AC102" s="10">
        <v>10.64968152866242</v>
      </c>
      <c r="AD102" s="10">
        <v>10.158823529411764</v>
      </c>
      <c r="AE102" s="10">
        <v>10.096590909090908</v>
      </c>
      <c r="AF102" s="10">
        <v>10.139896373056995</v>
      </c>
      <c r="AG102" s="10">
        <v>10.139896373056995</v>
      </c>
    </row>
    <row r="103" spans="2:33" x14ac:dyDescent="0.4">
      <c r="B103" t="s">
        <v>34</v>
      </c>
      <c r="C103" t="s">
        <v>4</v>
      </c>
      <c r="D103" s="10">
        <v>34.657142857142858</v>
      </c>
      <c r="E103" s="10">
        <v>34.657142857142858</v>
      </c>
      <c r="F103" s="10">
        <v>32.840000000000003</v>
      </c>
      <c r="G103" s="10">
        <v>21.020408163265305</v>
      </c>
      <c r="H103" s="10">
        <v>22.339622641509433</v>
      </c>
      <c r="I103" s="10">
        <v>22.962264150943398</v>
      </c>
      <c r="J103" s="10">
        <v>22.529411764705884</v>
      </c>
      <c r="K103" s="10">
        <v>31.12</v>
      </c>
      <c r="L103" s="10">
        <v>30.395833333333332</v>
      </c>
      <c r="M103" s="10">
        <v>33.153846153846153</v>
      </c>
      <c r="N103" s="10">
        <v>31.897435897435898</v>
      </c>
      <c r="O103" s="10">
        <v>32.351351351351354</v>
      </c>
      <c r="P103" s="10">
        <v>33.25</v>
      </c>
      <c r="Q103" s="10">
        <v>34.966666666666669</v>
      </c>
      <c r="R103" s="10">
        <v>28.238095238095237</v>
      </c>
      <c r="S103" s="10">
        <v>28.755555555555556</v>
      </c>
      <c r="T103" s="10">
        <v>28.456521739130434</v>
      </c>
      <c r="U103" s="10">
        <v>21.941176470588236</v>
      </c>
      <c r="V103" s="10">
        <v>21.951923076923077</v>
      </c>
      <c r="W103" s="10">
        <v>20.836363636363636</v>
      </c>
      <c r="X103" s="10">
        <v>20.736363636363638</v>
      </c>
      <c r="Y103" s="10">
        <v>19.736842105263158</v>
      </c>
      <c r="Z103" s="10">
        <v>18.691056910569106</v>
      </c>
      <c r="AA103" s="10">
        <v>18.617886178861788</v>
      </c>
      <c r="AB103" s="10">
        <v>19.424242424242426</v>
      </c>
      <c r="AC103" s="10">
        <v>19.442028985507246</v>
      </c>
      <c r="AD103" s="10">
        <v>19.637681159420289</v>
      </c>
      <c r="AE103" s="10">
        <v>18.649999999999999</v>
      </c>
      <c r="AF103" s="10">
        <v>18.649999999999999</v>
      </c>
      <c r="AG103" s="10">
        <v>18.649999999999999</v>
      </c>
    </row>
    <row r="104" spans="2:33" x14ac:dyDescent="0.4">
      <c r="C104" t="s">
        <v>5</v>
      </c>
      <c r="D104" s="10">
        <v>59.92307692307692</v>
      </c>
      <c r="E104" s="10">
        <v>59.075000000000003</v>
      </c>
      <c r="F104" s="10">
        <v>48.636363636363633</v>
      </c>
      <c r="G104" s="10">
        <v>40.862068965517238</v>
      </c>
      <c r="H104" s="10">
        <v>39.303030303030305</v>
      </c>
      <c r="I104" s="10">
        <v>41.40625</v>
      </c>
      <c r="J104" s="10">
        <v>31.620689655172413</v>
      </c>
      <c r="K104" s="10">
        <v>46.695652173913047</v>
      </c>
      <c r="L104" s="10">
        <v>46.666666666666664</v>
      </c>
      <c r="M104" s="10">
        <v>46.425531914893618</v>
      </c>
      <c r="N104" s="10">
        <v>46.652173913043477</v>
      </c>
      <c r="O104" s="10">
        <v>42.224489795918366</v>
      </c>
      <c r="P104" s="10">
        <v>42.224489795918366</v>
      </c>
      <c r="Q104" s="10">
        <v>48.069767441860463</v>
      </c>
      <c r="R104" s="10">
        <v>46.843137254901961</v>
      </c>
      <c r="S104" s="10">
        <v>47.755102040816325</v>
      </c>
      <c r="T104" s="10">
        <v>46.470588235294116</v>
      </c>
      <c r="U104" s="10">
        <v>27.023255813953487</v>
      </c>
      <c r="V104" s="10">
        <v>26.622222222222224</v>
      </c>
      <c r="W104" s="10">
        <v>30.862745098039216</v>
      </c>
      <c r="X104" s="10">
        <v>31.411764705882351</v>
      </c>
      <c r="Y104" s="10">
        <v>28.372549019607842</v>
      </c>
      <c r="Z104" s="10">
        <v>28.74</v>
      </c>
      <c r="AA104" s="10">
        <v>28.44</v>
      </c>
      <c r="AB104" s="10">
        <v>28.76</v>
      </c>
      <c r="AC104" s="10">
        <v>30.02</v>
      </c>
      <c r="AD104" s="10">
        <v>29.529411764705884</v>
      </c>
      <c r="AE104" s="10">
        <v>32.623376623376622</v>
      </c>
      <c r="AF104" s="10">
        <v>32.623376623376622</v>
      </c>
      <c r="AG104" s="10">
        <v>32.623376623376622</v>
      </c>
    </row>
    <row r="105" spans="2:33" x14ac:dyDescent="0.4">
      <c r="C105" t="s">
        <v>6</v>
      </c>
      <c r="D105" s="10">
        <v>63.333333333333336</v>
      </c>
      <c r="E105" s="10">
        <v>66</v>
      </c>
      <c r="F105" s="10">
        <v>59.222222222222221</v>
      </c>
      <c r="G105" s="10">
        <v>50.8</v>
      </c>
      <c r="H105" s="10">
        <v>56.586956521739133</v>
      </c>
      <c r="I105" s="10">
        <v>52.714285714285715</v>
      </c>
      <c r="J105" s="10">
        <v>43.636363636363633</v>
      </c>
      <c r="K105" s="10">
        <v>55.78</v>
      </c>
      <c r="L105" s="10">
        <v>53.877551020408163</v>
      </c>
      <c r="M105" s="10">
        <v>57.333333333333336</v>
      </c>
      <c r="N105" s="10">
        <v>55.428571428571431</v>
      </c>
      <c r="O105" s="10">
        <v>57.266666666666666</v>
      </c>
      <c r="P105" s="10">
        <v>55.979166666666664</v>
      </c>
      <c r="Q105" s="10">
        <v>45.413793103448278</v>
      </c>
      <c r="R105" s="10">
        <v>44</v>
      </c>
      <c r="S105" s="10">
        <v>45.579710144927539</v>
      </c>
      <c r="T105" s="10">
        <v>44.835616438356162</v>
      </c>
      <c r="U105" s="10">
        <v>44.72</v>
      </c>
      <c r="V105" s="10">
        <v>44.311688311688314</v>
      </c>
      <c r="W105" s="10">
        <v>47.485714285714288</v>
      </c>
      <c r="X105" s="10">
        <v>43.402777777777779</v>
      </c>
      <c r="Y105" s="10">
        <v>42.945205479452056</v>
      </c>
      <c r="Z105" s="10">
        <v>43.493506493506494</v>
      </c>
      <c r="AA105" s="10">
        <v>43</v>
      </c>
      <c r="AB105" s="10">
        <v>44.168831168831169</v>
      </c>
      <c r="AC105" s="10">
        <v>44.236842105263158</v>
      </c>
      <c r="AD105" s="10">
        <v>44.613333333333337</v>
      </c>
      <c r="AE105" s="10">
        <v>35.992805755395686</v>
      </c>
      <c r="AF105" s="10">
        <v>35.992805755395686</v>
      </c>
      <c r="AG105" s="10">
        <v>35.992805755395686</v>
      </c>
    </row>
    <row r="106" spans="2:33" x14ac:dyDescent="0.4">
      <c r="C106" t="s">
        <v>7</v>
      </c>
      <c r="D106" s="10">
        <v>109.75</v>
      </c>
      <c r="E106" s="10">
        <v>108.38461538461539</v>
      </c>
      <c r="F106" s="10">
        <v>91.388888888888886</v>
      </c>
      <c r="G106" s="10">
        <v>99.15789473684211</v>
      </c>
      <c r="H106" s="10">
        <v>88.708333333333329</v>
      </c>
      <c r="I106" s="10">
        <v>84.72</v>
      </c>
      <c r="J106" s="10">
        <v>84.833333333333329</v>
      </c>
      <c r="K106" s="10">
        <v>88.1875</v>
      </c>
      <c r="L106" s="10">
        <v>88.030303030303031</v>
      </c>
      <c r="M106" s="10">
        <v>82.9</v>
      </c>
      <c r="N106" s="10">
        <v>82.3</v>
      </c>
      <c r="O106" s="10">
        <v>82.242424242424249</v>
      </c>
      <c r="P106" s="10">
        <v>82.242424242424249</v>
      </c>
      <c r="Q106" s="10">
        <v>84.79069767441861</v>
      </c>
      <c r="R106" s="10">
        <v>86.642857142857139</v>
      </c>
      <c r="S106" s="10">
        <v>89.770833333333329</v>
      </c>
      <c r="T106" s="10">
        <v>88.309090909090912</v>
      </c>
      <c r="U106" s="10">
        <v>83.063829787234042</v>
      </c>
      <c r="V106" s="10">
        <v>83.916666666666671</v>
      </c>
      <c r="W106" s="10">
        <v>80.627450980392155</v>
      </c>
      <c r="X106" s="10">
        <v>79.192307692307693</v>
      </c>
      <c r="Y106" s="10">
        <v>80.754716981132077</v>
      </c>
      <c r="Z106" s="10">
        <v>82.290909090909096</v>
      </c>
      <c r="AA106" s="10">
        <v>78.771929824561397</v>
      </c>
      <c r="AB106" s="10">
        <v>74.936507936507937</v>
      </c>
      <c r="AC106" s="10">
        <v>73.373134328358205</v>
      </c>
      <c r="AD106" s="10">
        <v>72.544117647058826</v>
      </c>
      <c r="AE106" s="10">
        <v>70.410958904109592</v>
      </c>
      <c r="AF106" s="10">
        <v>70.410958904109592</v>
      </c>
      <c r="AG106" s="10">
        <v>70.410958904109592</v>
      </c>
    </row>
    <row r="107" spans="2:33" x14ac:dyDescent="0.4">
      <c r="C107" t="s">
        <v>8</v>
      </c>
      <c r="D107" s="10">
        <v>269</v>
      </c>
      <c r="E107" s="10">
        <v>214.25</v>
      </c>
      <c r="F107" s="10">
        <v>141</v>
      </c>
      <c r="G107" s="10">
        <v>146.28571428571428</v>
      </c>
      <c r="H107" s="10">
        <v>151.85714285714286</v>
      </c>
      <c r="I107" s="10">
        <v>142.71428571428572</v>
      </c>
      <c r="J107" s="10">
        <v>135.875</v>
      </c>
      <c r="K107" s="10">
        <v>134.75</v>
      </c>
      <c r="L107" s="10">
        <v>118.81818181818181</v>
      </c>
      <c r="M107" s="10">
        <v>137.45454545454547</v>
      </c>
      <c r="N107" s="10">
        <v>128.16666666666666</v>
      </c>
      <c r="O107" s="10">
        <v>127.875</v>
      </c>
      <c r="P107" s="10">
        <v>120.17647058823529</v>
      </c>
      <c r="Q107" s="10">
        <v>89.28</v>
      </c>
      <c r="R107" s="10">
        <v>80.92307692307692</v>
      </c>
      <c r="S107" s="10">
        <v>90.714285714285708</v>
      </c>
      <c r="T107" s="10">
        <v>89.03125</v>
      </c>
      <c r="U107" s="10">
        <v>76.410256410256409</v>
      </c>
      <c r="V107" s="10">
        <v>76.410256410256409</v>
      </c>
      <c r="W107" s="10">
        <v>76.8</v>
      </c>
      <c r="X107" s="10">
        <v>81.849999999999994</v>
      </c>
      <c r="Y107" s="10">
        <v>82.1</v>
      </c>
      <c r="Z107" s="10">
        <v>77.897435897435898</v>
      </c>
      <c r="AA107" s="10">
        <v>77.641025641025635</v>
      </c>
      <c r="AB107" s="10">
        <v>77.897435897435898</v>
      </c>
      <c r="AC107" s="10">
        <v>75.837837837837839</v>
      </c>
      <c r="AD107" s="10">
        <v>75.837837837837839</v>
      </c>
      <c r="AE107" s="10">
        <v>74.555555555555557</v>
      </c>
      <c r="AF107" s="10">
        <v>74.555555555555557</v>
      </c>
      <c r="AG107" s="10">
        <v>74.555555555555557</v>
      </c>
    </row>
    <row r="108" spans="2:33" x14ac:dyDescent="0.4">
      <c r="C108" t="s">
        <v>107</v>
      </c>
      <c r="D108" s="10">
        <v>23.157142857142858</v>
      </c>
      <c r="E108" s="10">
        <v>23.253521126760564</v>
      </c>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row>
    <row r="109" spans="2:33" x14ac:dyDescent="0.4">
      <c r="C109" t="s">
        <v>108</v>
      </c>
      <c r="D109" s="10"/>
      <c r="E109" s="10"/>
      <c r="F109" s="10">
        <v>7.7954545454545459</v>
      </c>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row>
    <row r="110" spans="2:33" x14ac:dyDescent="0.4">
      <c r="C110" t="s">
        <v>9</v>
      </c>
      <c r="D110" s="10">
        <v>12.097222222222221</v>
      </c>
      <c r="E110" s="10">
        <v>17.662650602409638</v>
      </c>
      <c r="F110" s="10">
        <v>28.19736842105263</v>
      </c>
      <c r="G110" s="10">
        <v>26.978723404255319</v>
      </c>
      <c r="H110" s="10">
        <v>32.84375</v>
      </c>
      <c r="I110" s="10">
        <v>30.713541666666668</v>
      </c>
      <c r="J110" s="10">
        <v>31.849624060150376</v>
      </c>
      <c r="K110" s="10">
        <v>27.058365758754864</v>
      </c>
      <c r="L110" s="10">
        <v>24.071698113207546</v>
      </c>
      <c r="M110" s="10">
        <v>22.25</v>
      </c>
      <c r="N110" s="10">
        <v>19.006600660066006</v>
      </c>
      <c r="O110" s="10">
        <v>19.917981072555204</v>
      </c>
      <c r="P110" s="10">
        <v>19.917981072555204</v>
      </c>
      <c r="Q110" s="10">
        <v>18.638805970149253</v>
      </c>
      <c r="R110" s="10">
        <v>18.600000000000001</v>
      </c>
      <c r="S110" s="10">
        <v>19.532763532763532</v>
      </c>
      <c r="T110" s="10">
        <v>19.772602739726029</v>
      </c>
      <c r="U110" s="10">
        <v>26.134897360703814</v>
      </c>
      <c r="V110" s="10">
        <v>26.049418604651162</v>
      </c>
      <c r="W110" s="10">
        <v>26.44606413994169</v>
      </c>
      <c r="X110" s="10">
        <v>25.686274509803923</v>
      </c>
      <c r="Y110" s="10">
        <v>25.408219178082192</v>
      </c>
      <c r="Z110" s="10">
        <v>25.636871508379887</v>
      </c>
      <c r="AA110" s="10">
        <v>25.870056497175142</v>
      </c>
      <c r="AB110" s="10">
        <v>24.768421052631577</v>
      </c>
      <c r="AC110" s="10">
        <v>24.740641711229948</v>
      </c>
      <c r="AD110" s="10">
        <v>24.370757180156659</v>
      </c>
      <c r="AE110" s="10">
        <v>23.021523178807946</v>
      </c>
      <c r="AF110" s="10">
        <v>23.021523178807946</v>
      </c>
      <c r="AG110" s="10">
        <v>23.021523178807946</v>
      </c>
    </row>
    <row r="111" spans="2:33" x14ac:dyDescent="0.4">
      <c r="B111" t="s">
        <v>35</v>
      </c>
      <c r="C111" t="s">
        <v>4</v>
      </c>
      <c r="D111" s="10">
        <v>34.434782608695649</v>
      </c>
      <c r="E111" s="10">
        <v>34.434782608695649</v>
      </c>
      <c r="F111" s="10">
        <v>27.903225806451612</v>
      </c>
      <c r="G111" s="10">
        <v>28.428571428571427</v>
      </c>
      <c r="H111" s="10">
        <v>27.346153846153847</v>
      </c>
      <c r="I111" s="10">
        <v>27.346153846153847</v>
      </c>
      <c r="J111" s="10">
        <v>24.969696969696969</v>
      </c>
      <c r="K111" s="10">
        <v>23.842105263157894</v>
      </c>
      <c r="L111" s="10">
        <v>25.395833333333332</v>
      </c>
      <c r="M111" s="10">
        <v>25.615384615384617</v>
      </c>
      <c r="N111" s="10">
        <v>25.365079365079364</v>
      </c>
      <c r="O111" s="10">
        <v>25.222222222222221</v>
      </c>
      <c r="P111" s="10">
        <v>23.433962264150942</v>
      </c>
      <c r="Q111" s="10">
        <v>22.403508771929825</v>
      </c>
      <c r="R111" s="10">
        <v>20.818181818181817</v>
      </c>
      <c r="S111" s="10">
        <v>23.35593220338983</v>
      </c>
      <c r="T111" s="10">
        <v>23.298245614035089</v>
      </c>
      <c r="U111" s="10">
        <v>24.953125</v>
      </c>
      <c r="V111" s="10">
        <v>24.430769230769229</v>
      </c>
      <c r="W111" s="10">
        <v>24.70967741935484</v>
      </c>
      <c r="X111" s="10">
        <v>24.79032258064516</v>
      </c>
      <c r="Y111" s="10">
        <v>24.4375</v>
      </c>
      <c r="Z111" s="10">
        <v>23.450704225352112</v>
      </c>
      <c r="AA111" s="10">
        <v>22.804878048780488</v>
      </c>
      <c r="AB111" s="10">
        <v>21.931506849315067</v>
      </c>
      <c r="AC111" s="10">
        <v>21.863013698630137</v>
      </c>
      <c r="AD111" s="10">
        <v>23.243589743589745</v>
      </c>
      <c r="AE111" s="10">
        <v>21.475000000000001</v>
      </c>
      <c r="AF111" s="10">
        <v>20.936708860759495</v>
      </c>
      <c r="AG111" s="10">
        <v>21.534246575342465</v>
      </c>
    </row>
    <row r="112" spans="2:33" x14ac:dyDescent="0.4">
      <c r="C112" t="s">
        <v>5</v>
      </c>
      <c r="D112" s="10">
        <v>39.244897959183675</v>
      </c>
      <c r="E112" s="10">
        <v>39.244897959183675</v>
      </c>
      <c r="F112" s="10">
        <v>36.103448275862071</v>
      </c>
      <c r="G112" s="10">
        <v>39.875</v>
      </c>
      <c r="H112" s="10">
        <v>37.702127659574465</v>
      </c>
      <c r="I112" s="10">
        <v>37.702127659574465</v>
      </c>
      <c r="J112" s="10">
        <v>37.744680851063826</v>
      </c>
      <c r="K112" s="10">
        <v>38.844444444444441</v>
      </c>
      <c r="L112" s="10">
        <v>35.846153846153847</v>
      </c>
      <c r="M112" s="10">
        <v>34.840579710144929</v>
      </c>
      <c r="N112" s="10">
        <v>35.569230769230771</v>
      </c>
      <c r="O112" s="10">
        <v>34.666666666666664</v>
      </c>
      <c r="P112" s="10">
        <v>34.088235294117645</v>
      </c>
      <c r="Q112" s="10">
        <v>33.782608695652172</v>
      </c>
      <c r="R112" s="10">
        <v>32.569444444444443</v>
      </c>
      <c r="S112" s="10">
        <v>32.816901408450704</v>
      </c>
      <c r="T112" s="10">
        <v>31.773333333333333</v>
      </c>
      <c r="U112" s="10">
        <v>30.910256410256409</v>
      </c>
      <c r="V112" s="10">
        <v>30.860759493670887</v>
      </c>
      <c r="W112" s="10">
        <v>27.858823529411765</v>
      </c>
      <c r="X112" s="10">
        <v>27.964285714285715</v>
      </c>
      <c r="Y112" s="10">
        <v>26.361702127659573</v>
      </c>
      <c r="Z112" s="10">
        <v>25.958333333333332</v>
      </c>
      <c r="AA112" s="10">
        <v>25.747572815533982</v>
      </c>
      <c r="AB112" s="10">
        <v>24.862745098039216</v>
      </c>
      <c r="AC112" s="10">
        <v>24.89423076923077</v>
      </c>
      <c r="AD112" s="10">
        <v>24.504587155963304</v>
      </c>
      <c r="AE112" s="10">
        <v>22.879032258064516</v>
      </c>
      <c r="AF112" s="10">
        <v>22.635658914728683</v>
      </c>
      <c r="AG112" s="10">
        <v>22.584615384615386</v>
      </c>
    </row>
    <row r="113" spans="2:33" x14ac:dyDescent="0.4">
      <c r="C113" t="s">
        <v>6</v>
      </c>
      <c r="D113" s="10">
        <v>49.865384615384613</v>
      </c>
      <c r="E113" s="10">
        <v>49.865384615384613</v>
      </c>
      <c r="F113" s="10">
        <v>47.109375</v>
      </c>
      <c r="G113" s="10">
        <v>46.769230769230766</v>
      </c>
      <c r="H113" s="10">
        <v>45.159420289855071</v>
      </c>
      <c r="I113" s="10">
        <v>45.173913043478258</v>
      </c>
      <c r="J113" s="10">
        <v>44.384615384615387</v>
      </c>
      <c r="K113" s="10">
        <v>45.162500000000001</v>
      </c>
      <c r="L113" s="10">
        <v>42.303370786516851</v>
      </c>
      <c r="M113" s="10">
        <v>41.020833333333336</v>
      </c>
      <c r="N113" s="10">
        <v>40.009803921568626</v>
      </c>
      <c r="O113" s="10">
        <v>37.424778761061944</v>
      </c>
      <c r="P113" s="10">
        <v>38.109090909090909</v>
      </c>
      <c r="Q113" s="10">
        <v>37.88695652173913</v>
      </c>
      <c r="R113" s="10">
        <v>36.480620155038757</v>
      </c>
      <c r="S113" s="10">
        <v>36.139344262295083</v>
      </c>
      <c r="T113" s="10">
        <v>35.803571428571431</v>
      </c>
      <c r="U113" s="10">
        <v>35.336206896551722</v>
      </c>
      <c r="V113" s="10">
        <v>33.095999999999997</v>
      </c>
      <c r="W113" s="10">
        <v>32.503649635036496</v>
      </c>
      <c r="X113" s="10">
        <v>31.643356643356643</v>
      </c>
      <c r="Y113" s="10">
        <v>31.228187919463089</v>
      </c>
      <c r="Z113" s="10">
        <v>33.259493670886073</v>
      </c>
      <c r="AA113" s="10">
        <v>33.221556886227546</v>
      </c>
      <c r="AB113" s="10">
        <v>31.988372093023255</v>
      </c>
      <c r="AC113" s="10">
        <v>34.226519337016576</v>
      </c>
      <c r="AD113" s="10">
        <v>33.968085106382979</v>
      </c>
      <c r="AE113" s="10">
        <v>31.536363636363635</v>
      </c>
      <c r="AF113" s="10">
        <v>30.691244239631338</v>
      </c>
      <c r="AG113" s="10">
        <v>30.27927927927928</v>
      </c>
    </row>
    <row r="114" spans="2:33" x14ac:dyDescent="0.4">
      <c r="C114" t="s">
        <v>7</v>
      </c>
      <c r="D114" s="10">
        <v>68.75</v>
      </c>
      <c r="E114" s="10">
        <v>68.61904761904762</v>
      </c>
      <c r="F114" s="10">
        <v>86.548387096774192</v>
      </c>
      <c r="G114" s="10">
        <v>81.625</v>
      </c>
      <c r="H114" s="10">
        <v>81.625</v>
      </c>
      <c r="I114" s="10">
        <v>80</v>
      </c>
      <c r="J114" s="10">
        <v>73.085714285714289</v>
      </c>
      <c r="K114" s="10">
        <v>71.763157894736835</v>
      </c>
      <c r="L114" s="10">
        <v>70.19047619047619</v>
      </c>
      <c r="M114" s="10">
        <v>66.285714285714292</v>
      </c>
      <c r="N114" s="10">
        <v>66.851851851851848</v>
      </c>
      <c r="O114" s="10">
        <v>66.320754716981128</v>
      </c>
      <c r="P114" s="10">
        <v>69.644067796610173</v>
      </c>
      <c r="Q114" s="10">
        <v>65.870967741935488</v>
      </c>
      <c r="R114" s="10">
        <v>63.901408450704224</v>
      </c>
      <c r="S114" s="10">
        <v>66.220588235294116</v>
      </c>
      <c r="T114" s="10">
        <v>66.819444444444443</v>
      </c>
      <c r="U114" s="10">
        <v>66.44736842105263</v>
      </c>
      <c r="V114" s="10">
        <v>62.588235294117645</v>
      </c>
      <c r="W114" s="10">
        <v>60.358695652173914</v>
      </c>
      <c r="X114" s="10">
        <v>60.136842105263156</v>
      </c>
      <c r="Y114" s="10">
        <v>61.343137254901961</v>
      </c>
      <c r="Z114" s="10">
        <v>60.278846153846153</v>
      </c>
      <c r="AA114" s="10">
        <v>60.535087719298247</v>
      </c>
      <c r="AB114" s="10">
        <v>65.033333333333331</v>
      </c>
      <c r="AC114" s="10">
        <v>68.771653543307082</v>
      </c>
      <c r="AD114" s="10">
        <v>70.143939393939391</v>
      </c>
      <c r="AE114" s="10">
        <v>73.630872483221481</v>
      </c>
      <c r="AF114" s="10">
        <v>72.210884353741491</v>
      </c>
      <c r="AG114" s="10">
        <v>69.96621621621621</v>
      </c>
    </row>
    <row r="115" spans="2:33" x14ac:dyDescent="0.4">
      <c r="C115" t="s">
        <v>8</v>
      </c>
      <c r="D115" s="10">
        <v>183.25</v>
      </c>
      <c r="E115" s="10">
        <v>183.25</v>
      </c>
      <c r="F115" s="10">
        <v>166.71428571428572</v>
      </c>
      <c r="G115" s="10">
        <v>132.88888888888889</v>
      </c>
      <c r="H115" s="10">
        <v>132.88888888888889</v>
      </c>
      <c r="I115" s="10">
        <v>127.63636363636364</v>
      </c>
      <c r="J115" s="10">
        <v>116.46153846153847</v>
      </c>
      <c r="K115" s="10">
        <v>110.57142857142857</v>
      </c>
      <c r="L115" s="10">
        <v>86.78947368421052</v>
      </c>
      <c r="M115" s="10">
        <v>87.578947368421055</v>
      </c>
      <c r="N115" s="10">
        <v>81.8</v>
      </c>
      <c r="O115" s="10">
        <v>68.5625</v>
      </c>
      <c r="P115" s="10">
        <v>73.241379310344826</v>
      </c>
      <c r="Q115" s="10">
        <v>67.484848484848484</v>
      </c>
      <c r="R115" s="10">
        <v>62.825000000000003</v>
      </c>
      <c r="S115" s="10">
        <v>62.934782608695649</v>
      </c>
      <c r="T115" s="10">
        <v>47.920634920634917</v>
      </c>
      <c r="U115" s="10">
        <v>49.145161290322584</v>
      </c>
      <c r="V115" s="10">
        <v>43.842857142857142</v>
      </c>
      <c r="W115" s="10">
        <v>40.444444444444443</v>
      </c>
      <c r="X115" s="10">
        <v>37.978021978021978</v>
      </c>
      <c r="Y115" s="10">
        <v>36.875</v>
      </c>
      <c r="Z115" s="10">
        <v>38.804123711340203</v>
      </c>
      <c r="AA115" s="10">
        <v>40.416666666666664</v>
      </c>
      <c r="AB115" s="10">
        <v>42.07692307692308</v>
      </c>
      <c r="AC115" s="10">
        <v>42.787610619469028</v>
      </c>
      <c r="AD115" s="10">
        <v>42.587301587301589</v>
      </c>
      <c r="AE115" s="10">
        <v>32.6</v>
      </c>
      <c r="AF115" s="10">
        <v>28.563909774436091</v>
      </c>
      <c r="AG115" s="10">
        <v>28.08450704225352</v>
      </c>
    </row>
    <row r="116" spans="2:33" x14ac:dyDescent="0.4">
      <c r="C116" t="s">
        <v>107</v>
      </c>
      <c r="D116" s="10">
        <v>23.333333333333332</v>
      </c>
      <c r="E116" s="10">
        <v>23.333333333333332</v>
      </c>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row>
    <row r="117" spans="2:33" x14ac:dyDescent="0.4">
      <c r="C117" t="s">
        <v>109</v>
      </c>
      <c r="D117" s="10">
        <v>18</v>
      </c>
      <c r="E117" s="10">
        <v>18</v>
      </c>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row>
    <row r="118" spans="2:33" x14ac:dyDescent="0.4">
      <c r="C118" t="s">
        <v>108</v>
      </c>
      <c r="D118" s="10"/>
      <c r="E118" s="10"/>
      <c r="F118" s="10">
        <v>14.954545454545455</v>
      </c>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row>
    <row r="119" spans="2:33" x14ac:dyDescent="0.4">
      <c r="C119" t="s">
        <v>9</v>
      </c>
      <c r="D119" s="10">
        <v>28.383561643835616</v>
      </c>
      <c r="E119" s="10">
        <v>28.54054054054054</v>
      </c>
      <c r="F119" s="10">
        <v>21.536363636363635</v>
      </c>
      <c r="G119" s="10">
        <v>22.964788732394368</v>
      </c>
      <c r="H119" s="10">
        <v>23.024390243902438</v>
      </c>
      <c r="I119" s="10">
        <v>23</v>
      </c>
      <c r="J119" s="10">
        <v>22.133858267716537</v>
      </c>
      <c r="K119" s="10">
        <v>22.376000000000001</v>
      </c>
      <c r="L119" s="10">
        <v>19.289719626168225</v>
      </c>
      <c r="M119" s="10">
        <v>18.824074074074073</v>
      </c>
      <c r="N119" s="10">
        <v>19.415929203539822</v>
      </c>
      <c r="O119" s="10">
        <v>21.130434782608695</v>
      </c>
      <c r="P119" s="10">
        <v>19.85542168674699</v>
      </c>
      <c r="Q119" s="10">
        <v>20.310810810810811</v>
      </c>
      <c r="R119" s="10">
        <v>19.835164835164836</v>
      </c>
      <c r="S119" s="10">
        <v>19.743902439024389</v>
      </c>
      <c r="T119" s="10">
        <v>21.548780487804876</v>
      </c>
      <c r="U119" s="10">
        <v>20.675000000000001</v>
      </c>
      <c r="V119" s="10">
        <v>21.077844311377245</v>
      </c>
      <c r="W119" s="10">
        <v>20.686046511627907</v>
      </c>
      <c r="X119" s="10">
        <v>20.838150289017342</v>
      </c>
      <c r="Y119" s="10">
        <v>19.519047619047619</v>
      </c>
      <c r="Z119" s="10">
        <v>19.360730593607308</v>
      </c>
      <c r="AA119" s="10">
        <v>20.064981949458485</v>
      </c>
      <c r="AB119" s="10">
        <v>20.304498269896193</v>
      </c>
      <c r="AC119" s="10">
        <v>20.393835616438356</v>
      </c>
      <c r="AD119" s="10">
        <v>20.222950819672132</v>
      </c>
      <c r="AE119" s="10">
        <v>18.904761904761905</v>
      </c>
      <c r="AF119" s="10">
        <v>18.502906976744185</v>
      </c>
      <c r="AG119" s="10">
        <v>18.098314606741575</v>
      </c>
    </row>
    <row r="120" spans="2:33" x14ac:dyDescent="0.4">
      <c r="B120" t="s">
        <v>36</v>
      </c>
      <c r="C120" t="s">
        <v>4</v>
      </c>
      <c r="D120" s="10">
        <v>19.269841269841269</v>
      </c>
      <c r="E120" s="10">
        <v>19.307692307692307</v>
      </c>
      <c r="F120" s="10">
        <v>25.145833333333332</v>
      </c>
      <c r="G120" s="10">
        <v>19.224489795918366</v>
      </c>
      <c r="H120" s="10">
        <v>19.224489795918366</v>
      </c>
      <c r="I120" s="10">
        <v>19.7</v>
      </c>
      <c r="J120" s="10">
        <v>18.895833333333332</v>
      </c>
      <c r="K120" s="10">
        <v>18.895833333333332</v>
      </c>
      <c r="L120" s="10">
        <v>18.895833333333332</v>
      </c>
      <c r="M120" s="10">
        <v>16.898305084745761</v>
      </c>
      <c r="N120" s="10">
        <v>17.140625</v>
      </c>
      <c r="O120" s="10">
        <v>24.776470588235295</v>
      </c>
      <c r="P120" s="10">
        <v>17.875</v>
      </c>
      <c r="Q120" s="10">
        <v>17.633333333333333</v>
      </c>
      <c r="R120" s="10">
        <v>15.558823529411764</v>
      </c>
      <c r="S120" s="10">
        <v>18.970588235294116</v>
      </c>
      <c r="T120" s="10">
        <v>18.970588235294116</v>
      </c>
      <c r="U120" s="10">
        <v>17.133333333333333</v>
      </c>
      <c r="V120" s="10">
        <v>18.317073170731707</v>
      </c>
      <c r="W120" s="10">
        <v>17.521739130434781</v>
      </c>
      <c r="X120" s="10">
        <v>17.367346938775512</v>
      </c>
      <c r="Y120" s="10">
        <v>17.367346938775512</v>
      </c>
      <c r="Z120" s="10">
        <v>18.454545454545453</v>
      </c>
      <c r="AA120" s="10">
        <v>18.571428571428573</v>
      </c>
      <c r="AB120" s="10">
        <v>18.421875</v>
      </c>
      <c r="AC120" s="10">
        <v>18.421875</v>
      </c>
      <c r="AD120" s="10">
        <v>14.708860759493671</v>
      </c>
      <c r="AE120" s="10">
        <v>18.96551724137931</v>
      </c>
      <c r="AF120" s="10">
        <v>18.689655172413794</v>
      </c>
      <c r="AG120" s="10">
        <v>19.785714285714285</v>
      </c>
    </row>
    <row r="121" spans="2:33" x14ac:dyDescent="0.4">
      <c r="C121" t="s">
        <v>5</v>
      </c>
      <c r="D121" s="10">
        <v>30.194444444444443</v>
      </c>
      <c r="E121" s="10">
        <v>29.491071428571427</v>
      </c>
      <c r="F121" s="10">
        <v>30.90909090909091</v>
      </c>
      <c r="G121" s="10">
        <v>29.712871287128714</v>
      </c>
      <c r="H121" s="10">
        <v>29.712871287128714</v>
      </c>
      <c r="I121" s="10">
        <v>29.712871287128714</v>
      </c>
      <c r="J121" s="10">
        <v>28.009345794392523</v>
      </c>
      <c r="K121" s="10">
        <v>28.009345794392523</v>
      </c>
      <c r="L121" s="10">
        <v>28.009345794392523</v>
      </c>
      <c r="M121" s="10">
        <v>23.097560975609756</v>
      </c>
      <c r="N121" s="10">
        <v>24.892561983471076</v>
      </c>
      <c r="O121" s="10">
        <v>24.892561983471076</v>
      </c>
      <c r="P121" s="10">
        <v>25.180851063829788</v>
      </c>
      <c r="Q121" s="10">
        <v>24.673076923076923</v>
      </c>
      <c r="R121" s="10">
        <v>22.206896551724139</v>
      </c>
      <c r="S121" s="10">
        <v>25.219512195121951</v>
      </c>
      <c r="T121" s="10">
        <v>25.219512195121951</v>
      </c>
      <c r="U121" s="10">
        <v>21.917355371900825</v>
      </c>
      <c r="V121" s="10">
        <v>21.942622950819672</v>
      </c>
      <c r="W121" s="10">
        <v>22.113821138211382</v>
      </c>
      <c r="X121" s="10">
        <v>21.869918699186993</v>
      </c>
      <c r="Y121" s="10">
        <v>21.774193548387096</v>
      </c>
      <c r="Z121" s="10">
        <v>21.9</v>
      </c>
      <c r="AA121" s="10">
        <v>20.94927536231884</v>
      </c>
      <c r="AB121" s="10">
        <v>21.806201550387598</v>
      </c>
      <c r="AC121" s="10">
        <v>21.806201550387598</v>
      </c>
      <c r="AD121" s="10">
        <v>18.746987951807228</v>
      </c>
      <c r="AE121" s="10">
        <v>22.219696969696969</v>
      </c>
      <c r="AF121" s="10">
        <v>22.231343283582088</v>
      </c>
      <c r="AG121" s="10">
        <v>21.221518987341771</v>
      </c>
    </row>
    <row r="122" spans="2:33" x14ac:dyDescent="0.4">
      <c r="C122" t="s">
        <v>6</v>
      </c>
      <c r="D122" s="10">
        <v>73.677966101694921</v>
      </c>
      <c r="E122" s="10">
        <v>71.836065573770497</v>
      </c>
      <c r="F122" s="10">
        <v>61.87096774193548</v>
      </c>
      <c r="G122" s="10">
        <v>46.739130434782609</v>
      </c>
      <c r="H122" s="10">
        <v>46.571428571428569</v>
      </c>
      <c r="I122" s="10">
        <v>46.430555555555557</v>
      </c>
      <c r="J122" s="10">
        <v>46.861111111111114</v>
      </c>
      <c r="K122" s="10">
        <v>46.861111111111114</v>
      </c>
      <c r="L122" s="10">
        <v>46.861111111111114</v>
      </c>
      <c r="M122" s="10">
        <v>37.05263157894737</v>
      </c>
      <c r="N122" s="10">
        <v>37.531914893617021</v>
      </c>
      <c r="O122" s="10">
        <v>37.531914893617021</v>
      </c>
      <c r="P122" s="10">
        <v>41.03125</v>
      </c>
      <c r="Q122" s="10">
        <v>40.781818181818181</v>
      </c>
      <c r="R122" s="10">
        <v>38.174999999999997</v>
      </c>
      <c r="S122" s="10">
        <v>37.314960629921259</v>
      </c>
      <c r="T122" s="10">
        <v>37.314960629921259</v>
      </c>
      <c r="U122" s="10">
        <v>39.330769230769228</v>
      </c>
      <c r="V122" s="10">
        <v>37.685039370078741</v>
      </c>
      <c r="W122" s="10">
        <v>37.404580152671755</v>
      </c>
      <c r="X122" s="10">
        <v>35.465648854961835</v>
      </c>
      <c r="Y122" s="10">
        <v>35.257575757575758</v>
      </c>
      <c r="Z122" s="10">
        <v>34.168831168831169</v>
      </c>
      <c r="AA122" s="10">
        <v>32.781818181818181</v>
      </c>
      <c r="AB122" s="10">
        <v>32.439759036144579</v>
      </c>
      <c r="AC122" s="10">
        <v>32.439759036144579</v>
      </c>
      <c r="AD122" s="10">
        <v>27.689497716894977</v>
      </c>
      <c r="AE122" s="10">
        <v>30.251336898395721</v>
      </c>
      <c r="AF122" s="10">
        <v>30.673684210526314</v>
      </c>
      <c r="AG122" s="10">
        <v>28.287671232876711</v>
      </c>
    </row>
    <row r="123" spans="2:33" x14ac:dyDescent="0.4">
      <c r="C123" t="s">
        <v>7</v>
      </c>
      <c r="D123" s="10">
        <v>130.51428571428571</v>
      </c>
      <c r="E123" s="10">
        <v>128.27777777777777</v>
      </c>
      <c r="F123" s="10">
        <v>120.77142857142857</v>
      </c>
      <c r="G123" s="10">
        <v>138.86956521739131</v>
      </c>
      <c r="H123" s="10">
        <v>139.75555555555556</v>
      </c>
      <c r="I123" s="10">
        <v>141.34090909090909</v>
      </c>
      <c r="J123" s="10">
        <v>138.64583333333334</v>
      </c>
      <c r="K123" s="10">
        <v>138.64583333333334</v>
      </c>
      <c r="L123" s="10">
        <v>138.64583333333334</v>
      </c>
      <c r="M123" s="10">
        <v>143.83928571428572</v>
      </c>
      <c r="N123" s="10">
        <v>133.54545454545453</v>
      </c>
      <c r="O123" s="10">
        <v>133.56363636363636</v>
      </c>
      <c r="P123" s="10">
        <v>126.16923076923077</v>
      </c>
      <c r="Q123" s="10">
        <v>116.14925373134328</v>
      </c>
      <c r="R123" s="10">
        <v>106.60273972602739</v>
      </c>
      <c r="S123" s="10">
        <v>111.63513513513513</v>
      </c>
      <c r="T123" s="10">
        <v>111.63513513513513</v>
      </c>
      <c r="U123" s="10">
        <v>102.84615384615384</v>
      </c>
      <c r="V123" s="10">
        <v>105.25333333333333</v>
      </c>
      <c r="W123" s="10">
        <v>94.265060240963862</v>
      </c>
      <c r="X123" s="10">
        <v>95.722891566265062</v>
      </c>
      <c r="Y123" s="10">
        <v>95.385542168674704</v>
      </c>
      <c r="Z123" s="10">
        <v>90.566666666666663</v>
      </c>
      <c r="AA123" s="10">
        <v>88.41935483870968</v>
      </c>
      <c r="AB123" s="10">
        <v>93.260416666666671</v>
      </c>
      <c r="AC123" s="10">
        <v>93.260416666666671</v>
      </c>
      <c r="AD123" s="10">
        <v>94.068627450980387</v>
      </c>
      <c r="AE123" s="10">
        <v>96.097087378640779</v>
      </c>
      <c r="AF123" s="10">
        <v>96.643564356435647</v>
      </c>
      <c r="AG123" s="10">
        <v>91.739583333333329</v>
      </c>
    </row>
    <row r="124" spans="2:33" x14ac:dyDescent="0.4">
      <c r="C124" t="s">
        <v>8</v>
      </c>
      <c r="D124" s="10">
        <v>312.10526315789474</v>
      </c>
      <c r="E124" s="10">
        <v>312.10526315789474</v>
      </c>
      <c r="F124" s="10">
        <v>300.92857142857144</v>
      </c>
      <c r="G124" s="10">
        <v>287.93333333333334</v>
      </c>
      <c r="H124" s="10">
        <v>292.89999999999998</v>
      </c>
      <c r="I124" s="10">
        <v>288</v>
      </c>
      <c r="J124" s="10">
        <v>307.96666666666664</v>
      </c>
      <c r="K124" s="10">
        <v>307.96666666666664</v>
      </c>
      <c r="L124" s="10">
        <v>307.96666666666664</v>
      </c>
      <c r="M124" s="10">
        <v>268.89361702127661</v>
      </c>
      <c r="N124" s="10">
        <v>265.875</v>
      </c>
      <c r="O124" s="10">
        <v>266.22500000000002</v>
      </c>
      <c r="P124" s="10">
        <v>248.39473684210526</v>
      </c>
      <c r="Q124" s="10">
        <v>249.53658536585365</v>
      </c>
      <c r="R124" s="10">
        <v>249.53658536585365</v>
      </c>
      <c r="S124" s="10">
        <v>258.30769230769232</v>
      </c>
      <c r="T124" s="10">
        <v>258.30769230769232</v>
      </c>
      <c r="U124" s="10">
        <v>194.3</v>
      </c>
      <c r="V124" s="10">
        <v>192.26923076923077</v>
      </c>
      <c r="W124" s="10">
        <v>192.80392156862746</v>
      </c>
      <c r="X124" s="10">
        <v>186.88679245283018</v>
      </c>
      <c r="Y124" s="10">
        <v>186.90566037735849</v>
      </c>
      <c r="Z124" s="10">
        <v>194.79310344827587</v>
      </c>
      <c r="AA124" s="10">
        <v>201.75</v>
      </c>
      <c r="AB124" s="10">
        <v>191.35714285714286</v>
      </c>
      <c r="AC124" s="10">
        <v>191.35714285714286</v>
      </c>
      <c r="AD124" s="10">
        <v>178.34426229508196</v>
      </c>
      <c r="AE124" s="10">
        <v>193.70588235294119</v>
      </c>
      <c r="AF124" s="10">
        <v>193.70588235294119</v>
      </c>
      <c r="AG124" s="10">
        <v>195.92727272727274</v>
      </c>
    </row>
    <row r="125" spans="2:33" x14ac:dyDescent="0.4">
      <c r="C125" t="s">
        <v>107</v>
      </c>
      <c r="D125" s="10">
        <v>17.5</v>
      </c>
      <c r="E125" s="10">
        <v>17.675675675675677</v>
      </c>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row>
    <row r="126" spans="2:33" x14ac:dyDescent="0.4">
      <c r="C126" t="s">
        <v>109</v>
      </c>
      <c r="D126" s="10">
        <v>284.16666666666669</v>
      </c>
      <c r="E126" s="10">
        <v>284.16666666666669</v>
      </c>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row>
    <row r="127" spans="2:33" x14ac:dyDescent="0.4">
      <c r="C127" t="s">
        <v>110</v>
      </c>
      <c r="D127" s="10">
        <v>565.5</v>
      </c>
      <c r="E127" s="10">
        <v>565.5</v>
      </c>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row>
    <row r="128" spans="2:33" x14ac:dyDescent="0.4">
      <c r="C128" t="s">
        <v>108</v>
      </c>
      <c r="D128" s="10"/>
      <c r="E128" s="10"/>
      <c r="F128" s="10">
        <v>16.375939849624061</v>
      </c>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row>
    <row r="129" spans="2:33" x14ac:dyDescent="0.4">
      <c r="C129" t="s">
        <v>9</v>
      </c>
      <c r="D129" s="10">
        <v>28</v>
      </c>
      <c r="E129" s="10">
        <v>28.443548387096776</v>
      </c>
      <c r="F129" s="10">
        <v>30.05263157894737</v>
      </c>
      <c r="G129" s="10">
        <v>16.772486772486772</v>
      </c>
      <c r="H129" s="10">
        <v>16.772486772486772</v>
      </c>
      <c r="I129" s="10">
        <v>16.758793969849247</v>
      </c>
      <c r="J129" s="10">
        <v>16.887700534759357</v>
      </c>
      <c r="K129" s="10">
        <v>16.887700534759357</v>
      </c>
      <c r="L129" s="10">
        <v>16.887700534759357</v>
      </c>
      <c r="M129" s="10">
        <v>14.577319587628866</v>
      </c>
      <c r="N129" s="10">
        <v>14.677083333333334</v>
      </c>
      <c r="O129" s="10">
        <v>14.677083333333334</v>
      </c>
      <c r="P129" s="10">
        <v>9.3580246913580254</v>
      </c>
      <c r="Q129" s="10">
        <v>9.5106382978723403</v>
      </c>
      <c r="R129" s="10">
        <v>7.1520000000000001</v>
      </c>
      <c r="S129" s="10">
        <v>10.913419913419913</v>
      </c>
      <c r="T129" s="10">
        <v>10.913419913419913</v>
      </c>
      <c r="U129" s="10">
        <v>11.763005780346822</v>
      </c>
      <c r="V129" s="10">
        <v>12.119318181818182</v>
      </c>
      <c r="W129" s="10">
        <v>13.596774193548388</v>
      </c>
      <c r="X129" s="10">
        <v>13.529411764705882</v>
      </c>
      <c r="Y129" s="10">
        <v>13.529411764705882</v>
      </c>
      <c r="Z129" s="10">
        <v>13.257142857142858</v>
      </c>
      <c r="AA129" s="10">
        <v>12.21774193548387</v>
      </c>
      <c r="AB129" s="10">
        <v>13.605442176870747</v>
      </c>
      <c r="AC129" s="10">
        <v>13.605442176870747</v>
      </c>
      <c r="AD129" s="10">
        <v>13.711267605633802</v>
      </c>
      <c r="AE129" s="10">
        <v>13.071698113207548</v>
      </c>
      <c r="AF129" s="10">
        <v>12.061302681992338</v>
      </c>
      <c r="AG129" s="10">
        <v>12.274151436031332</v>
      </c>
    </row>
    <row r="130" spans="2:33" x14ac:dyDescent="0.4">
      <c r="B130" t="s">
        <v>37</v>
      </c>
      <c r="C130" t="s">
        <v>4</v>
      </c>
      <c r="D130" s="10">
        <v>26.6</v>
      </c>
      <c r="E130" s="10">
        <v>25.74074074074074</v>
      </c>
      <c r="F130" s="10">
        <v>22.032258064516128</v>
      </c>
      <c r="G130" s="10">
        <v>20.68</v>
      </c>
      <c r="H130" s="10">
        <v>20.88</v>
      </c>
      <c r="I130" s="10">
        <v>22.428571428571427</v>
      </c>
      <c r="J130" s="10">
        <v>21.6</v>
      </c>
      <c r="K130" s="10">
        <v>17.19047619047619</v>
      </c>
      <c r="L130" s="10">
        <v>20.408163265306122</v>
      </c>
      <c r="M130" s="10">
        <v>19.241379310344829</v>
      </c>
      <c r="N130" s="10">
        <v>19.196428571428573</v>
      </c>
      <c r="O130" s="10">
        <v>19.05263157894737</v>
      </c>
      <c r="P130" s="10">
        <v>18.620689655172413</v>
      </c>
      <c r="Q130" s="10">
        <v>18.882352941176471</v>
      </c>
      <c r="R130" s="10">
        <v>19.12962962962963</v>
      </c>
      <c r="S130" s="10">
        <v>18.899999999999999</v>
      </c>
      <c r="T130" s="10">
        <v>21.44</v>
      </c>
      <c r="U130" s="10">
        <v>18.551724137931036</v>
      </c>
      <c r="V130" s="10">
        <v>20</v>
      </c>
      <c r="W130" s="10">
        <v>18.068181818181817</v>
      </c>
      <c r="X130" s="10">
        <v>16.736842105263158</v>
      </c>
      <c r="Y130" s="10">
        <v>18.695652173913043</v>
      </c>
      <c r="Z130" s="10">
        <v>17.981132075471699</v>
      </c>
      <c r="AA130" s="10">
        <v>17.78846153846154</v>
      </c>
      <c r="AB130" s="10">
        <v>16.105263157894736</v>
      </c>
      <c r="AC130" s="10">
        <v>18.520833333333332</v>
      </c>
      <c r="AD130" s="10">
        <v>18.520833333333332</v>
      </c>
      <c r="AE130" s="10">
        <v>19.041666666666668</v>
      </c>
      <c r="AF130" s="10">
        <v>19.041666666666668</v>
      </c>
      <c r="AG130" s="10">
        <v>19.041666666666668</v>
      </c>
    </row>
    <row r="131" spans="2:33" x14ac:dyDescent="0.4">
      <c r="C131" t="s">
        <v>5</v>
      </c>
      <c r="D131" s="10">
        <v>40.03125</v>
      </c>
      <c r="E131" s="10">
        <v>39.18181818181818</v>
      </c>
      <c r="F131" s="10">
        <v>29.341463414634145</v>
      </c>
      <c r="G131" s="10">
        <v>28.780487804878049</v>
      </c>
      <c r="H131" s="10">
        <v>28.780487804878049</v>
      </c>
      <c r="I131" s="10">
        <v>30.175000000000001</v>
      </c>
      <c r="J131" s="10">
        <v>29.11904761904762</v>
      </c>
      <c r="K131" s="10">
        <v>29.11904761904762</v>
      </c>
      <c r="L131" s="10">
        <v>26.145454545454545</v>
      </c>
      <c r="M131" s="10">
        <v>27.333333333333332</v>
      </c>
      <c r="N131" s="10">
        <v>26.483870967741936</v>
      </c>
      <c r="O131" s="10">
        <v>24.149253731343283</v>
      </c>
      <c r="P131" s="10">
        <v>24.558823529411764</v>
      </c>
      <c r="Q131" s="10">
        <v>23.797297297297298</v>
      </c>
      <c r="R131" s="10">
        <v>23.189873417721518</v>
      </c>
      <c r="S131" s="10">
        <v>23.455696202531644</v>
      </c>
      <c r="T131" s="10">
        <v>21.826666666666668</v>
      </c>
      <c r="U131" s="10">
        <v>22.440677966101696</v>
      </c>
      <c r="V131" s="10">
        <v>21.306451612903224</v>
      </c>
      <c r="W131" s="10">
        <v>19.954022988505749</v>
      </c>
      <c r="X131" s="10">
        <v>21.25531914893617</v>
      </c>
      <c r="Y131" s="10">
        <v>22.278481012658229</v>
      </c>
      <c r="Z131" s="10">
        <v>23.95</v>
      </c>
      <c r="AA131" s="10">
        <v>23.88</v>
      </c>
      <c r="AB131" s="10">
        <v>23.959595959595958</v>
      </c>
      <c r="AC131" s="10">
        <v>24.8</v>
      </c>
      <c r="AD131" s="10">
        <v>24.8</v>
      </c>
      <c r="AE131" s="10">
        <v>24.86315789473684</v>
      </c>
      <c r="AF131" s="10">
        <v>24.88421052631579</v>
      </c>
      <c r="AG131" s="10">
        <v>24.88421052631579</v>
      </c>
    </row>
    <row r="132" spans="2:33" x14ac:dyDescent="0.4">
      <c r="C132" t="s">
        <v>6</v>
      </c>
      <c r="D132" s="10">
        <v>39.38095238095238</v>
      </c>
      <c r="E132" s="10">
        <v>39.38095238095238</v>
      </c>
      <c r="F132" s="10">
        <v>41.545454545454547</v>
      </c>
      <c r="G132" s="10">
        <v>38.479999999999997</v>
      </c>
      <c r="H132" s="10">
        <v>38.479999999999997</v>
      </c>
      <c r="I132" s="10">
        <v>36.72</v>
      </c>
      <c r="J132" s="10">
        <v>36.72</v>
      </c>
      <c r="K132" s="10">
        <v>36.72</v>
      </c>
      <c r="L132" s="10">
        <v>36.555555555555557</v>
      </c>
      <c r="M132" s="10">
        <v>34.104166666666664</v>
      </c>
      <c r="N132" s="10">
        <v>33.444444444444443</v>
      </c>
      <c r="O132" s="10">
        <v>31.955223880597014</v>
      </c>
      <c r="P132" s="10">
        <v>32.597014925373138</v>
      </c>
      <c r="Q132" s="10">
        <v>30.324999999999999</v>
      </c>
      <c r="R132" s="10">
        <v>29.804878048780488</v>
      </c>
      <c r="S132" s="10">
        <v>30.09090909090909</v>
      </c>
      <c r="T132" s="10">
        <v>30</v>
      </c>
      <c r="U132" s="10">
        <v>28.833333333333332</v>
      </c>
      <c r="V132" s="10">
        <v>31.134146341463413</v>
      </c>
      <c r="W132" s="10">
        <v>31.910891089108912</v>
      </c>
      <c r="X132" s="10">
        <v>28.4</v>
      </c>
      <c r="Y132" s="10">
        <v>29.680412371134022</v>
      </c>
      <c r="Z132" s="10">
        <v>31.808</v>
      </c>
      <c r="AA132" s="10">
        <v>31.758064516129032</v>
      </c>
      <c r="AB132" s="10">
        <v>32.128</v>
      </c>
      <c r="AC132" s="10">
        <v>31.5859375</v>
      </c>
      <c r="AD132" s="10">
        <v>31.5859375</v>
      </c>
      <c r="AE132" s="10">
        <v>31.751937984496124</v>
      </c>
      <c r="AF132" s="10">
        <v>31.410852713178294</v>
      </c>
      <c r="AG132" s="10">
        <v>31.410852713178294</v>
      </c>
    </row>
    <row r="133" spans="2:33" x14ac:dyDescent="0.4">
      <c r="C133" t="s">
        <v>7</v>
      </c>
      <c r="D133" s="10">
        <v>72</v>
      </c>
      <c r="E133" s="10">
        <v>72</v>
      </c>
      <c r="F133" s="10">
        <v>79</v>
      </c>
      <c r="G133" s="10">
        <v>71.142857142857139</v>
      </c>
      <c r="H133" s="10">
        <v>71.142857142857139</v>
      </c>
      <c r="I133" s="10">
        <v>58.777777777777779</v>
      </c>
      <c r="J133" s="10">
        <v>58.777777777777779</v>
      </c>
      <c r="K133" s="10">
        <v>58.777777777777779</v>
      </c>
      <c r="L133" s="10">
        <v>48</v>
      </c>
      <c r="M133" s="10">
        <v>46.444444444444443</v>
      </c>
      <c r="N133" s="10">
        <v>48.222222222222221</v>
      </c>
      <c r="O133" s="10">
        <v>48.55</v>
      </c>
      <c r="P133" s="10">
        <v>47.772727272727273</v>
      </c>
      <c r="Q133" s="10">
        <v>43</v>
      </c>
      <c r="R133" s="10">
        <v>41.586206896551722</v>
      </c>
      <c r="S133" s="10">
        <v>43.633333333333333</v>
      </c>
      <c r="T133" s="10">
        <v>42.466666666666669</v>
      </c>
      <c r="U133" s="10">
        <v>49.36</v>
      </c>
      <c r="V133" s="10">
        <v>47.692307692307693</v>
      </c>
      <c r="W133" s="10">
        <v>43.620689655172413</v>
      </c>
      <c r="X133" s="10">
        <v>33.896551724137929</v>
      </c>
      <c r="Y133" s="10">
        <v>33.071428571428569</v>
      </c>
      <c r="Z133" s="10">
        <v>39.265306122448976</v>
      </c>
      <c r="AA133" s="10">
        <v>40.411764705882355</v>
      </c>
      <c r="AB133" s="10">
        <v>38.4375</v>
      </c>
      <c r="AC133" s="10">
        <v>37.938775510204081</v>
      </c>
      <c r="AD133" s="10">
        <v>37.938775510204081</v>
      </c>
      <c r="AE133" s="10">
        <v>37.673469387755105</v>
      </c>
      <c r="AF133" s="10">
        <v>37.673469387755105</v>
      </c>
      <c r="AG133" s="10">
        <v>38.619999999999997</v>
      </c>
    </row>
    <row r="134" spans="2:33" x14ac:dyDescent="0.4">
      <c r="C134" t="s">
        <v>8</v>
      </c>
      <c r="D134" s="10"/>
      <c r="E134" s="10"/>
      <c r="F134" s="10">
        <v>90.333333333333329</v>
      </c>
      <c r="G134" s="10">
        <v>90.333333333333329</v>
      </c>
      <c r="H134" s="10">
        <v>90.333333333333329</v>
      </c>
      <c r="I134" s="10">
        <v>90.333333333333329</v>
      </c>
      <c r="J134" s="10">
        <v>90.333333333333329</v>
      </c>
      <c r="K134" s="10">
        <v>90.333333333333329</v>
      </c>
      <c r="L134" s="10">
        <v>53.666666666666664</v>
      </c>
      <c r="M134" s="10">
        <v>60.166666666666664</v>
      </c>
      <c r="N134" s="10">
        <v>49.428571428571431</v>
      </c>
      <c r="O134" s="10">
        <v>58.857142857142854</v>
      </c>
      <c r="P134" s="10">
        <v>58.857142857142854</v>
      </c>
      <c r="Q134" s="10">
        <v>67.428571428571431</v>
      </c>
      <c r="R134" s="10">
        <v>67.428571428571431</v>
      </c>
      <c r="S134" s="10">
        <v>73.714285714285708</v>
      </c>
      <c r="T134" s="10">
        <v>73.714285714285708</v>
      </c>
      <c r="U134" s="10">
        <v>60.222222222222221</v>
      </c>
      <c r="V134" s="10">
        <v>56.5</v>
      </c>
      <c r="W134" s="10">
        <v>57.5</v>
      </c>
      <c r="X134" s="10">
        <v>55.111111111111114</v>
      </c>
      <c r="Y134" s="10">
        <v>51.545454545454547</v>
      </c>
      <c r="Z134" s="10">
        <v>35.263157894736842</v>
      </c>
      <c r="AA134" s="10">
        <v>35.652173913043477</v>
      </c>
      <c r="AB134" s="10">
        <v>41.565217391304351</v>
      </c>
      <c r="AC134" s="10">
        <v>42.916666666666664</v>
      </c>
      <c r="AD134" s="10">
        <v>42.28</v>
      </c>
      <c r="AE134" s="10">
        <v>42.28</v>
      </c>
      <c r="AF134" s="10">
        <v>42.28</v>
      </c>
      <c r="AG134" s="10">
        <v>42.28</v>
      </c>
    </row>
    <row r="135" spans="2:33" x14ac:dyDescent="0.4">
      <c r="C135" t="s">
        <v>107</v>
      </c>
      <c r="D135" s="10">
        <v>16.243902439024389</v>
      </c>
      <c r="E135" s="10">
        <v>16.261904761904763</v>
      </c>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row>
    <row r="136" spans="2:33" x14ac:dyDescent="0.4">
      <c r="C136" t="s">
        <v>108</v>
      </c>
      <c r="D136" s="10"/>
      <c r="E136" s="10"/>
      <c r="F136" s="10">
        <v>13.76923076923077</v>
      </c>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row>
    <row r="137" spans="2:33" x14ac:dyDescent="0.4">
      <c r="C137" t="s">
        <v>9</v>
      </c>
      <c r="D137" s="10">
        <v>18.111111111111111</v>
      </c>
      <c r="E137" s="10">
        <v>19.315789473684209</v>
      </c>
      <c r="F137" s="10">
        <v>17.487179487179485</v>
      </c>
      <c r="G137" s="10">
        <v>17.842105263157894</v>
      </c>
      <c r="H137" s="10">
        <v>17.842105263157894</v>
      </c>
      <c r="I137" s="10">
        <v>17.910714285714285</v>
      </c>
      <c r="J137" s="10">
        <v>17.910714285714285</v>
      </c>
      <c r="K137" s="10">
        <v>17.910714285714285</v>
      </c>
      <c r="L137" s="10">
        <v>13.891891891891891</v>
      </c>
      <c r="M137" s="10">
        <v>11.727272727272727</v>
      </c>
      <c r="N137" s="10">
        <v>18.831168831168831</v>
      </c>
      <c r="O137" s="10">
        <v>32.487499999999997</v>
      </c>
      <c r="P137" s="10">
        <v>29.758241758241759</v>
      </c>
      <c r="Q137" s="10">
        <v>15.169811320754716</v>
      </c>
      <c r="R137" s="10">
        <v>14.620689655172415</v>
      </c>
      <c r="S137" s="10">
        <v>8.9489051094890506</v>
      </c>
      <c r="T137" s="10">
        <v>12.169811320754716</v>
      </c>
      <c r="U137" s="10">
        <v>17.761421319796955</v>
      </c>
      <c r="V137" s="10">
        <v>14.326732673267326</v>
      </c>
      <c r="W137" s="10">
        <v>12.098522167487685</v>
      </c>
      <c r="X137" s="10">
        <v>10.831683168316832</v>
      </c>
      <c r="Y137" s="10">
        <v>13.452054794520548</v>
      </c>
      <c r="Z137" s="10">
        <v>11.038961038961039</v>
      </c>
      <c r="AA137" s="10">
        <v>12.319838056680162</v>
      </c>
      <c r="AB137" s="10">
        <v>12.397810218978103</v>
      </c>
      <c r="AC137" s="10">
        <v>12.520900321543408</v>
      </c>
      <c r="AD137" s="10">
        <v>12.341463414634147</v>
      </c>
      <c r="AE137" s="10">
        <v>12.704347826086957</v>
      </c>
      <c r="AF137" s="10">
        <v>12.860273972602739</v>
      </c>
      <c r="AG137" s="10">
        <v>12.800546448087431</v>
      </c>
    </row>
    <row r="138" spans="2:33" x14ac:dyDescent="0.4">
      <c r="B138" t="s">
        <v>38</v>
      </c>
      <c r="C138" t="s">
        <v>4</v>
      </c>
      <c r="D138" s="10">
        <v>37.53012048192771</v>
      </c>
      <c r="E138" s="10">
        <v>36.662790697674417</v>
      </c>
      <c r="F138" s="10">
        <v>29.220338983050848</v>
      </c>
      <c r="G138" s="10">
        <v>27.542372881355931</v>
      </c>
      <c r="H138" s="10">
        <v>27.08606557377049</v>
      </c>
      <c r="I138" s="10">
        <v>26.435294117647057</v>
      </c>
      <c r="J138" s="10">
        <v>27.239043824701195</v>
      </c>
      <c r="K138" s="10">
        <v>27.662601626016261</v>
      </c>
      <c r="L138" s="10">
        <v>28.012096774193548</v>
      </c>
      <c r="M138" s="10">
        <v>27.525490196078433</v>
      </c>
      <c r="N138" s="10">
        <v>27.414634146341463</v>
      </c>
      <c r="O138" s="10">
        <v>27.333333333333332</v>
      </c>
      <c r="P138" s="10">
        <v>26.467248908296945</v>
      </c>
      <c r="Q138" s="10">
        <v>25.995780590717299</v>
      </c>
      <c r="R138" s="10">
        <v>25.740425531914894</v>
      </c>
      <c r="S138" s="10">
        <v>25.873417721518987</v>
      </c>
      <c r="T138" s="10">
        <v>24.8744769874477</v>
      </c>
      <c r="U138" s="10">
        <v>25.092436974789916</v>
      </c>
      <c r="V138" s="10">
        <v>24.375545851528383</v>
      </c>
      <c r="W138" s="10">
        <v>24.09090909090909</v>
      </c>
      <c r="X138" s="10">
        <v>24.353711790393014</v>
      </c>
      <c r="Y138" s="10">
        <v>24.707762557077626</v>
      </c>
      <c r="Z138" s="10">
        <v>24.353711790393014</v>
      </c>
      <c r="AA138" s="10">
        <v>25.617529880478088</v>
      </c>
      <c r="AB138" s="10">
        <v>24.245161290322581</v>
      </c>
      <c r="AC138" s="10">
        <v>23.077348066298342</v>
      </c>
      <c r="AD138" s="10">
        <v>23.077348066298342</v>
      </c>
      <c r="AE138" s="10">
        <v>26.611111111111111</v>
      </c>
      <c r="AF138" s="10">
        <v>26.83009708737864</v>
      </c>
      <c r="AG138" s="10">
        <v>25.808411214953271</v>
      </c>
    </row>
    <row r="139" spans="2:33" x14ac:dyDescent="0.4">
      <c r="C139" t="s">
        <v>5</v>
      </c>
      <c r="D139" s="10">
        <v>42.192307692307693</v>
      </c>
      <c r="E139" s="10">
        <v>41.851851851851855</v>
      </c>
      <c r="F139" s="10">
        <v>45.69736842105263</v>
      </c>
      <c r="G139" s="10">
        <v>36.04</v>
      </c>
      <c r="H139" s="10">
        <v>35.584415584415588</v>
      </c>
      <c r="I139" s="10">
        <v>34.256097560975611</v>
      </c>
      <c r="J139" s="10">
        <v>33</v>
      </c>
      <c r="K139" s="10">
        <v>33.267441860465119</v>
      </c>
      <c r="L139" s="10">
        <v>32.977777777777774</v>
      </c>
      <c r="M139" s="10">
        <v>31.193877551020407</v>
      </c>
      <c r="N139" s="10">
        <v>28.126050420168067</v>
      </c>
      <c r="O139" s="10">
        <v>26.082706766917294</v>
      </c>
      <c r="P139" s="10">
        <v>26.350746268656717</v>
      </c>
      <c r="Q139" s="10">
        <v>25.438848920863311</v>
      </c>
      <c r="R139" s="10">
        <v>25.21897810218978</v>
      </c>
      <c r="S139" s="10">
        <v>25.072463768115941</v>
      </c>
      <c r="T139" s="10">
        <v>25.094890510948904</v>
      </c>
      <c r="U139" s="10">
        <v>24.781690140845072</v>
      </c>
      <c r="V139" s="10">
        <v>24.23841059602649</v>
      </c>
      <c r="W139" s="10">
        <v>23.934640522875817</v>
      </c>
      <c r="X139" s="10">
        <v>23.76</v>
      </c>
      <c r="Y139" s="10">
        <v>23.158940397350992</v>
      </c>
      <c r="Z139" s="10">
        <v>23.76</v>
      </c>
      <c r="AA139" s="10">
        <v>23.731249999999999</v>
      </c>
      <c r="AB139" s="10">
        <v>25.987500000000001</v>
      </c>
      <c r="AC139" s="10">
        <v>24.060498220640568</v>
      </c>
      <c r="AD139" s="10">
        <v>24.060498220640568</v>
      </c>
      <c r="AE139" s="10">
        <v>21.425000000000001</v>
      </c>
      <c r="AF139" s="10">
        <v>22.306722689075631</v>
      </c>
      <c r="AG139" s="10">
        <v>21.971428571428572</v>
      </c>
    </row>
    <row r="140" spans="2:33" x14ac:dyDescent="0.4">
      <c r="C140" t="s">
        <v>6</v>
      </c>
      <c r="D140" s="10">
        <v>73.941176470588232</v>
      </c>
      <c r="E140" s="10">
        <v>73.941176470588232</v>
      </c>
      <c r="F140" s="10">
        <v>67.660714285714292</v>
      </c>
      <c r="G140" s="10">
        <v>61.118421052631582</v>
      </c>
      <c r="H140" s="10">
        <v>60.481012658227847</v>
      </c>
      <c r="I140" s="10">
        <v>59.841463414634148</v>
      </c>
      <c r="J140" s="10">
        <v>58.878048780487802</v>
      </c>
      <c r="K140" s="10">
        <v>57.471910112359552</v>
      </c>
      <c r="L140" s="10">
        <v>54.715789473684211</v>
      </c>
      <c r="M140" s="10">
        <v>52.431372549019606</v>
      </c>
      <c r="N140" s="10">
        <v>48.216000000000001</v>
      </c>
      <c r="O140" s="10">
        <v>46.333333333333336</v>
      </c>
      <c r="P140" s="10">
        <v>45.80952380952381</v>
      </c>
      <c r="Q140" s="10">
        <v>44.355704697986575</v>
      </c>
      <c r="R140" s="10">
        <v>44.378205128205131</v>
      </c>
      <c r="S140" s="10">
        <v>41.40449438202247</v>
      </c>
      <c r="T140" s="10">
        <v>38.360975609756096</v>
      </c>
      <c r="U140" s="10">
        <v>37.295154185022028</v>
      </c>
      <c r="V140" s="10">
        <v>37.573221757322173</v>
      </c>
      <c r="W140" s="10">
        <v>36.699604743083007</v>
      </c>
      <c r="X140" s="10">
        <v>37.484375</v>
      </c>
      <c r="Y140" s="10">
        <v>37.396946564885496</v>
      </c>
      <c r="Z140" s="10">
        <v>37.484375</v>
      </c>
      <c r="AA140" s="10">
        <v>38.946428571428569</v>
      </c>
      <c r="AB140" s="10">
        <v>33.154302670623146</v>
      </c>
      <c r="AC140" s="10">
        <v>36.18888888888889</v>
      </c>
      <c r="AD140" s="10">
        <v>36.18888888888889</v>
      </c>
      <c r="AE140" s="10">
        <v>33.94736842105263</v>
      </c>
      <c r="AF140" s="10">
        <v>33.908602150537632</v>
      </c>
      <c r="AG140" s="10">
        <v>32.837209302325583</v>
      </c>
    </row>
    <row r="141" spans="2:33" x14ac:dyDescent="0.4">
      <c r="C141" t="s">
        <v>7</v>
      </c>
      <c r="D141" s="10">
        <v>148.35</v>
      </c>
      <c r="E141" s="10">
        <v>148.35</v>
      </c>
      <c r="F141" s="10">
        <v>127.21052631578948</v>
      </c>
      <c r="G141" s="10">
        <v>120.40816326530613</v>
      </c>
      <c r="H141" s="10">
        <v>118.80769230769231</v>
      </c>
      <c r="I141" s="10">
        <v>118.05454545454545</v>
      </c>
      <c r="J141" s="10">
        <v>112.85</v>
      </c>
      <c r="K141" s="10">
        <v>115.78125</v>
      </c>
      <c r="L141" s="10">
        <v>113.89393939393939</v>
      </c>
      <c r="M141" s="10">
        <v>105.75641025641026</v>
      </c>
      <c r="N141" s="10">
        <v>95.111111111111114</v>
      </c>
      <c r="O141" s="10">
        <v>87.79</v>
      </c>
      <c r="P141" s="10">
        <v>80.405405405405403</v>
      </c>
      <c r="Q141" s="10">
        <v>80.774193548387103</v>
      </c>
      <c r="R141" s="10">
        <v>78.431818181818187</v>
      </c>
      <c r="S141" s="10">
        <v>73.765957446808514</v>
      </c>
      <c r="T141" s="10">
        <v>67.211180124223603</v>
      </c>
      <c r="U141" s="10">
        <v>68.206249999999997</v>
      </c>
      <c r="V141" s="10">
        <v>66.786127167630056</v>
      </c>
      <c r="W141" s="10">
        <v>62.994565217391305</v>
      </c>
      <c r="X141" s="10">
        <v>62.019323671497581</v>
      </c>
      <c r="Y141" s="10">
        <v>61.103960396039604</v>
      </c>
      <c r="Z141" s="10">
        <v>62.560975609756099</v>
      </c>
      <c r="AA141" s="10">
        <v>67.099999999999994</v>
      </c>
      <c r="AB141" s="10">
        <v>62.905454545454546</v>
      </c>
      <c r="AC141" s="10">
        <v>63.337662337662337</v>
      </c>
      <c r="AD141" s="10">
        <v>63.337662337662337</v>
      </c>
      <c r="AE141" s="10">
        <v>64.539249146757683</v>
      </c>
      <c r="AF141" s="10">
        <v>61.973421926910298</v>
      </c>
      <c r="AG141" s="10">
        <v>63.367412140575077</v>
      </c>
    </row>
    <row r="142" spans="2:33" x14ac:dyDescent="0.4">
      <c r="C142" t="s">
        <v>8</v>
      </c>
      <c r="D142" s="10">
        <v>323.76470588235293</v>
      </c>
      <c r="E142" s="10">
        <v>323.76470588235293</v>
      </c>
      <c r="F142" s="10">
        <v>260.25925925925924</v>
      </c>
      <c r="G142" s="10">
        <v>234</v>
      </c>
      <c r="H142" s="10">
        <v>223.36111111111111</v>
      </c>
      <c r="I142" s="10">
        <v>220.78378378378378</v>
      </c>
      <c r="J142" s="10">
        <v>223.34210526315789</v>
      </c>
      <c r="K142" s="10">
        <v>233.81578947368422</v>
      </c>
      <c r="L142" s="10">
        <v>234.71794871794873</v>
      </c>
      <c r="M142" s="10">
        <v>208.83720930232559</v>
      </c>
      <c r="N142" s="10">
        <v>178.59574468085106</v>
      </c>
      <c r="O142" s="10">
        <v>175.69387755102042</v>
      </c>
      <c r="P142" s="10">
        <v>169.74509803921569</v>
      </c>
      <c r="Q142" s="10">
        <v>159.03636363636363</v>
      </c>
      <c r="R142" s="10">
        <v>151</v>
      </c>
      <c r="S142" s="10">
        <v>131.49295774647888</v>
      </c>
      <c r="T142" s="10">
        <v>118.4</v>
      </c>
      <c r="U142" s="10">
        <v>114.70588235294117</v>
      </c>
      <c r="V142" s="10">
        <v>109.8695652173913</v>
      </c>
      <c r="W142" s="10">
        <v>108.02912621359224</v>
      </c>
      <c r="X142" s="10">
        <v>108.3302752293578</v>
      </c>
      <c r="Y142" s="10">
        <v>109.82075471698113</v>
      </c>
      <c r="Z142" s="10">
        <v>109.1574074074074</v>
      </c>
      <c r="AA142" s="10">
        <v>104.94495412844037</v>
      </c>
      <c r="AB142" s="10">
        <v>83.734939759036138</v>
      </c>
      <c r="AC142" s="10">
        <v>67.17647058823529</v>
      </c>
      <c r="AD142" s="10">
        <v>67.17647058823529</v>
      </c>
      <c r="AE142" s="10">
        <v>82.441340782122907</v>
      </c>
      <c r="AF142" s="10">
        <v>87.950920245398777</v>
      </c>
      <c r="AG142" s="10">
        <v>89.198717948717942</v>
      </c>
    </row>
    <row r="143" spans="2:33" x14ac:dyDescent="0.4">
      <c r="C143" t="s">
        <v>107</v>
      </c>
      <c r="D143" s="10">
        <v>32.119402985074629</v>
      </c>
      <c r="E143" s="10">
        <v>31.795620437956206</v>
      </c>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row>
    <row r="144" spans="2:33" x14ac:dyDescent="0.4">
      <c r="C144" t="s">
        <v>109</v>
      </c>
      <c r="D144" s="10">
        <v>53</v>
      </c>
      <c r="E144" s="10">
        <v>53</v>
      </c>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row>
    <row r="145" spans="2:33" x14ac:dyDescent="0.4">
      <c r="C145" t="s">
        <v>110</v>
      </c>
      <c r="D145" s="10">
        <v>273.16666666666669</v>
      </c>
      <c r="E145" s="10">
        <v>274.14285714285717</v>
      </c>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row>
    <row r="146" spans="2:33" x14ac:dyDescent="0.4">
      <c r="C146" t="s">
        <v>108</v>
      </c>
      <c r="D146" s="10"/>
      <c r="E146" s="10"/>
      <c r="F146" s="10">
        <v>20.98989898989899</v>
      </c>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row>
    <row r="147" spans="2:33" x14ac:dyDescent="0.4">
      <c r="C147" t="s">
        <v>9</v>
      </c>
      <c r="D147" s="10">
        <v>27.363636363636363</v>
      </c>
      <c r="E147" s="10">
        <v>27.94809688581315</v>
      </c>
      <c r="F147" s="10">
        <v>44.903846153846153</v>
      </c>
      <c r="G147" s="10">
        <v>26.913793103448278</v>
      </c>
      <c r="H147" s="10">
        <v>26.477777777777778</v>
      </c>
      <c r="I147" s="10">
        <v>26.234636871508378</v>
      </c>
      <c r="J147" s="10">
        <v>28.735507246376812</v>
      </c>
      <c r="K147" s="10">
        <v>23.576271186440678</v>
      </c>
      <c r="L147" s="10">
        <v>26.434650455927052</v>
      </c>
      <c r="M147" s="10">
        <v>21.062068965517241</v>
      </c>
      <c r="N147" s="10">
        <v>26.318279569892471</v>
      </c>
      <c r="O147" s="10">
        <v>24.060150375939848</v>
      </c>
      <c r="P147" s="10">
        <v>31.627952755905511</v>
      </c>
      <c r="Q147" s="10">
        <v>30.49609375</v>
      </c>
      <c r="R147" s="10">
        <v>30.89051094890511</v>
      </c>
      <c r="S147" s="10">
        <v>29.72461273666093</v>
      </c>
      <c r="T147" s="10">
        <v>28.78032786885246</v>
      </c>
      <c r="U147" s="10">
        <v>31.672413793103448</v>
      </c>
      <c r="V147" s="10">
        <v>31.4797507788162</v>
      </c>
      <c r="W147" s="10">
        <v>30.543247344461307</v>
      </c>
      <c r="X147" s="10">
        <v>29.860569715142429</v>
      </c>
      <c r="Y147" s="10">
        <v>29.360902255639097</v>
      </c>
      <c r="Z147" s="10">
        <v>29.795216741405081</v>
      </c>
      <c r="AA147" s="10">
        <v>28.231927710843372</v>
      </c>
      <c r="AB147" s="10">
        <v>27.422680412371133</v>
      </c>
      <c r="AC147" s="10">
        <v>25.914772727272727</v>
      </c>
      <c r="AD147" s="10">
        <v>25.914772727272727</v>
      </c>
      <c r="AE147" s="10">
        <v>21.231693989071037</v>
      </c>
      <c r="AF147" s="10">
        <v>16.38946587537092</v>
      </c>
      <c r="AG147" s="10">
        <v>16.257336343115124</v>
      </c>
    </row>
    <row r="148" spans="2:33" x14ac:dyDescent="0.4">
      <c r="B148" t="s">
        <v>39</v>
      </c>
      <c r="C148" t="s">
        <v>4</v>
      </c>
      <c r="D148" s="10">
        <v>22.04054054054054</v>
      </c>
      <c r="E148" s="10">
        <v>22.04054054054054</v>
      </c>
      <c r="F148" s="10">
        <v>23.086206896551722</v>
      </c>
      <c r="G148" s="10">
        <v>22.21311475409836</v>
      </c>
      <c r="H148" s="10">
        <v>22.474576271186439</v>
      </c>
      <c r="I148" s="10">
        <v>22.934426229508198</v>
      </c>
      <c r="J148" s="10">
        <v>22.013888888888889</v>
      </c>
      <c r="K148" s="10">
        <v>22.706666666666667</v>
      </c>
      <c r="L148" s="10">
        <v>23.32</v>
      </c>
      <c r="M148" s="10">
        <v>23.785714285714285</v>
      </c>
      <c r="N148" s="10">
        <v>24.376811594202898</v>
      </c>
      <c r="O148" s="10">
        <v>24</v>
      </c>
      <c r="P148" s="10">
        <v>23.375</v>
      </c>
      <c r="Q148" s="10">
        <v>23.565217391304348</v>
      </c>
      <c r="R148" s="10">
        <v>20.159420289855074</v>
      </c>
      <c r="S148" s="10">
        <v>23.477611940298509</v>
      </c>
      <c r="T148" s="10">
        <v>21.4375</v>
      </c>
      <c r="U148" s="10">
        <v>20.15625</v>
      </c>
      <c r="V148" s="10">
        <v>19.683333333333334</v>
      </c>
      <c r="W148" s="10">
        <v>18.986111111111111</v>
      </c>
      <c r="X148" s="10">
        <v>18.782608695652176</v>
      </c>
      <c r="Y148" s="10">
        <v>18.638888888888889</v>
      </c>
      <c r="Z148" s="10">
        <v>18.763888888888889</v>
      </c>
      <c r="AA148" s="10">
        <v>18.399999999999999</v>
      </c>
      <c r="AB148" s="10">
        <v>18.135802469135804</v>
      </c>
      <c r="AC148" s="10">
        <v>17.531645569620252</v>
      </c>
      <c r="AD148" s="10">
        <v>17.605263157894736</v>
      </c>
      <c r="AE148" s="10">
        <v>17.211267605633804</v>
      </c>
      <c r="AF148" s="10">
        <v>16.905405405405407</v>
      </c>
      <c r="AG148" s="10">
        <v>16.746666666666666</v>
      </c>
    </row>
    <row r="149" spans="2:33" x14ac:dyDescent="0.4">
      <c r="C149" t="s">
        <v>5</v>
      </c>
      <c r="D149" s="10">
        <v>26.115384615384617</v>
      </c>
      <c r="E149" s="10">
        <v>26.038095238095238</v>
      </c>
      <c r="F149" s="10">
        <v>26.670212765957448</v>
      </c>
      <c r="G149" s="10">
        <v>27.210526315789473</v>
      </c>
      <c r="H149" s="10">
        <v>26.96842105263158</v>
      </c>
      <c r="I149" s="10">
        <v>26.821052631578947</v>
      </c>
      <c r="J149" s="10">
        <v>26.361904761904761</v>
      </c>
      <c r="K149" s="10">
        <v>24.872727272727271</v>
      </c>
      <c r="L149" s="10">
        <v>24.872881355932204</v>
      </c>
      <c r="M149" s="10">
        <v>26.375</v>
      </c>
      <c r="N149" s="10">
        <v>25.745454545454546</v>
      </c>
      <c r="O149" s="10">
        <v>26.045454545454547</v>
      </c>
      <c r="P149" s="10">
        <v>26.067307692307693</v>
      </c>
      <c r="Q149" s="10">
        <v>26.357798165137616</v>
      </c>
      <c r="R149" s="10">
        <v>22.738317757009344</v>
      </c>
      <c r="S149" s="10">
        <v>26.691588785046729</v>
      </c>
      <c r="T149" s="10">
        <v>25.75229357798165</v>
      </c>
      <c r="U149" s="10">
        <v>25.542056074766354</v>
      </c>
      <c r="V149" s="10">
        <v>26.072727272727274</v>
      </c>
      <c r="W149" s="10">
        <v>24.71311475409836</v>
      </c>
      <c r="X149" s="10">
        <v>24.60483870967742</v>
      </c>
      <c r="Y149" s="10">
        <v>24.508333333333333</v>
      </c>
      <c r="Z149" s="10">
        <v>24.015873015873016</v>
      </c>
      <c r="AA149" s="10">
        <v>22.985507246376812</v>
      </c>
      <c r="AB149" s="10">
        <v>22.700729927007298</v>
      </c>
      <c r="AC149" s="10">
        <v>22.862318840579711</v>
      </c>
      <c r="AD149" s="10">
        <v>22.814814814814813</v>
      </c>
      <c r="AE149" s="10">
        <v>22.458333333333332</v>
      </c>
      <c r="AF149" s="10">
        <v>22.627737226277372</v>
      </c>
      <c r="AG149" s="10">
        <v>22.642335766423358</v>
      </c>
    </row>
    <row r="150" spans="2:33" x14ac:dyDescent="0.4">
      <c r="C150" t="s">
        <v>6</v>
      </c>
      <c r="D150" s="10">
        <v>38.712121212121211</v>
      </c>
      <c r="E150" s="10">
        <v>38.712121212121211</v>
      </c>
      <c r="F150" s="10">
        <v>39.194444444444443</v>
      </c>
      <c r="G150" s="10">
        <v>39.328767123287669</v>
      </c>
      <c r="H150" s="10">
        <v>38.837837837837839</v>
      </c>
      <c r="I150" s="10">
        <v>39.053333333333335</v>
      </c>
      <c r="J150" s="10">
        <v>39.027027027027025</v>
      </c>
      <c r="K150" s="10">
        <v>38.513513513513516</v>
      </c>
      <c r="L150" s="10">
        <v>39.093333333333334</v>
      </c>
      <c r="M150" s="10">
        <v>41.171428571428571</v>
      </c>
      <c r="N150" s="10">
        <v>40</v>
      </c>
      <c r="O150" s="10">
        <v>40.397260273972606</v>
      </c>
      <c r="P150" s="10">
        <v>38.365853658536587</v>
      </c>
      <c r="Q150" s="10">
        <v>37.152941176470591</v>
      </c>
      <c r="R150" s="10">
        <v>32.047058823529412</v>
      </c>
      <c r="S150" s="10">
        <v>37.357142857142854</v>
      </c>
      <c r="T150" s="10">
        <v>33.803571428571431</v>
      </c>
      <c r="U150" s="10">
        <v>33.887931034482762</v>
      </c>
      <c r="V150" s="10">
        <v>32.434108527131784</v>
      </c>
      <c r="W150" s="10">
        <v>30.985185185185184</v>
      </c>
      <c r="X150" s="10">
        <v>30.711267605633804</v>
      </c>
      <c r="Y150" s="10">
        <v>30.447552447552447</v>
      </c>
      <c r="Z150" s="10">
        <v>30.321678321678323</v>
      </c>
      <c r="AA150" s="10">
        <v>28.843575418994412</v>
      </c>
      <c r="AB150" s="10">
        <v>28.415300546448087</v>
      </c>
      <c r="AC150" s="10">
        <v>28.57377049180328</v>
      </c>
      <c r="AD150" s="10">
        <v>27.505263157894738</v>
      </c>
      <c r="AE150" s="10">
        <v>27.505263157894738</v>
      </c>
      <c r="AF150" s="10">
        <v>27.618556701030929</v>
      </c>
      <c r="AG150" s="10">
        <v>27.751295336787564</v>
      </c>
    </row>
    <row r="151" spans="2:33" x14ac:dyDescent="0.4">
      <c r="C151" t="s">
        <v>7</v>
      </c>
      <c r="D151" s="10">
        <v>83.130434782608702</v>
      </c>
      <c r="E151" s="10">
        <v>79.400000000000006</v>
      </c>
      <c r="F151" s="10">
        <v>80.064516129032256</v>
      </c>
      <c r="G151" s="10">
        <v>79.161290322580641</v>
      </c>
      <c r="H151" s="10">
        <v>79.903225806451616</v>
      </c>
      <c r="I151" s="10">
        <v>82.066666666666663</v>
      </c>
      <c r="J151" s="10">
        <v>78.393939393939391</v>
      </c>
      <c r="K151" s="10">
        <v>73.599999999999994</v>
      </c>
      <c r="L151" s="10">
        <v>73.526315789473685</v>
      </c>
      <c r="M151" s="10">
        <v>74.810810810810807</v>
      </c>
      <c r="N151" s="10">
        <v>74.081081081081081</v>
      </c>
      <c r="O151" s="10">
        <v>75.805555555555557</v>
      </c>
      <c r="P151" s="10">
        <v>67.409090909090907</v>
      </c>
      <c r="Q151" s="10">
        <v>69.431818181818187</v>
      </c>
      <c r="R151" s="10">
        <v>59.6</v>
      </c>
      <c r="S151" s="10">
        <v>70.568181818181813</v>
      </c>
      <c r="T151" s="10">
        <v>59.536231884057969</v>
      </c>
      <c r="U151" s="10">
        <v>57.833333333333336</v>
      </c>
      <c r="V151" s="10">
        <v>52.443037974683541</v>
      </c>
      <c r="W151" s="10">
        <v>52.15</v>
      </c>
      <c r="X151" s="10">
        <v>50.313253012048193</v>
      </c>
      <c r="Y151" s="10">
        <v>48.916666666666664</v>
      </c>
      <c r="Z151" s="10">
        <v>52.024096385542165</v>
      </c>
      <c r="AA151" s="10">
        <v>48.466666666666669</v>
      </c>
      <c r="AB151" s="10">
        <v>48.255555555555553</v>
      </c>
      <c r="AC151" s="10">
        <v>49.623529411764707</v>
      </c>
      <c r="AD151" s="10">
        <v>50.101123595505619</v>
      </c>
      <c r="AE151" s="10">
        <v>48.384615384615387</v>
      </c>
      <c r="AF151" s="10">
        <v>46.840425531914896</v>
      </c>
      <c r="AG151" s="10">
        <v>48.384615384615387</v>
      </c>
    </row>
    <row r="152" spans="2:33" x14ac:dyDescent="0.4">
      <c r="C152" t="s">
        <v>8</v>
      </c>
      <c r="D152" s="10">
        <v>189.5</v>
      </c>
      <c r="E152" s="10">
        <v>160</v>
      </c>
      <c r="F152" s="10">
        <v>128</v>
      </c>
      <c r="G152" s="10">
        <v>111</v>
      </c>
      <c r="H152" s="10">
        <v>129</v>
      </c>
      <c r="I152" s="10">
        <v>129</v>
      </c>
      <c r="J152" s="10">
        <v>130.5</v>
      </c>
      <c r="K152" s="10">
        <v>119.14285714285714</v>
      </c>
      <c r="L152" s="10">
        <v>119.42857142857143</v>
      </c>
      <c r="M152" s="10">
        <v>98.833333333333329</v>
      </c>
      <c r="N152" s="10">
        <v>99.5</v>
      </c>
      <c r="O152" s="10">
        <v>99</v>
      </c>
      <c r="P152" s="10">
        <v>101</v>
      </c>
      <c r="Q152" s="10">
        <v>77</v>
      </c>
      <c r="R152" s="10">
        <v>74.125</v>
      </c>
      <c r="S152" s="10">
        <v>98.833333333333329</v>
      </c>
      <c r="T152" s="10">
        <v>34</v>
      </c>
      <c r="U152" s="10">
        <v>33.43333333333333</v>
      </c>
      <c r="V152" s="10">
        <v>31.424242424242426</v>
      </c>
      <c r="W152" s="10">
        <v>31.131578947368421</v>
      </c>
      <c r="X152" s="10">
        <v>30.225000000000001</v>
      </c>
      <c r="Y152" s="10">
        <v>33.68292682926829</v>
      </c>
      <c r="Z152" s="10">
        <v>29.631578947368421</v>
      </c>
      <c r="AA152" s="10">
        <v>32.024390243902438</v>
      </c>
      <c r="AB152" s="10">
        <v>31.536585365853657</v>
      </c>
      <c r="AC152" s="10">
        <v>31.585365853658537</v>
      </c>
      <c r="AD152" s="10">
        <v>31.585365853658537</v>
      </c>
      <c r="AE152" s="10">
        <v>36.323529411764703</v>
      </c>
      <c r="AF152" s="10">
        <v>35.971428571428568</v>
      </c>
      <c r="AG152" s="10">
        <v>34.972222222222221</v>
      </c>
    </row>
    <row r="153" spans="2:33" x14ac:dyDescent="0.4">
      <c r="C153" t="s">
        <v>106</v>
      </c>
      <c r="D153" s="10">
        <v>53.363636363636367</v>
      </c>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row>
    <row r="154" spans="2:33" x14ac:dyDescent="0.4">
      <c r="C154" t="s">
        <v>107</v>
      </c>
      <c r="D154" s="10">
        <v>19.432098765432098</v>
      </c>
      <c r="E154" s="10">
        <v>19.432098765432098</v>
      </c>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row>
    <row r="155" spans="2:33" x14ac:dyDescent="0.4">
      <c r="C155" t="s">
        <v>109</v>
      </c>
      <c r="D155" s="10">
        <v>69</v>
      </c>
      <c r="E155" s="10">
        <v>69</v>
      </c>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row>
    <row r="156" spans="2:33" x14ac:dyDescent="0.4">
      <c r="C156" t="s">
        <v>108</v>
      </c>
      <c r="D156" s="10"/>
      <c r="E156" s="10"/>
      <c r="F156" s="10">
        <v>13.941176470588236</v>
      </c>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row>
    <row r="157" spans="2:33" x14ac:dyDescent="0.4">
      <c r="C157" t="s">
        <v>9</v>
      </c>
      <c r="D157" s="10">
        <v>17.755102040816325</v>
      </c>
      <c r="E157" s="10">
        <v>25.166666666666668</v>
      </c>
      <c r="F157" s="10">
        <v>17.523076923076925</v>
      </c>
      <c r="G157" s="10">
        <v>16.968553459119498</v>
      </c>
      <c r="H157" s="10">
        <v>17.660714285714285</v>
      </c>
      <c r="I157" s="10">
        <v>17.244444444444444</v>
      </c>
      <c r="J157" s="10">
        <v>17.662576687116566</v>
      </c>
      <c r="K157" s="10">
        <v>17.571428571428573</v>
      </c>
      <c r="L157" s="10">
        <v>18.781456953642383</v>
      </c>
      <c r="M157" s="10">
        <v>19.027932960893853</v>
      </c>
      <c r="N157" s="10">
        <v>18.080924855491329</v>
      </c>
      <c r="O157" s="10">
        <v>18.417721518987342</v>
      </c>
      <c r="P157" s="10">
        <v>19.511811023622048</v>
      </c>
      <c r="Q157" s="10">
        <v>19.357142857142858</v>
      </c>
      <c r="R157" s="10">
        <v>16.546099290780141</v>
      </c>
      <c r="S157" s="10">
        <v>19.194244604316548</v>
      </c>
      <c r="T157" s="10">
        <v>16.383333333333333</v>
      </c>
      <c r="U157" s="10">
        <v>16.345549738219894</v>
      </c>
      <c r="V157" s="10">
        <v>16.11467889908257</v>
      </c>
      <c r="W157" s="10">
        <v>15.548076923076923</v>
      </c>
      <c r="X157" s="10">
        <v>15.179611650485437</v>
      </c>
      <c r="Y157" s="10">
        <v>15.273972602739725</v>
      </c>
      <c r="Z157" s="10">
        <v>15.980099502487562</v>
      </c>
      <c r="AA157" s="10">
        <v>14.840490797546012</v>
      </c>
      <c r="AB157" s="10">
        <v>14.854430379746836</v>
      </c>
      <c r="AC157" s="10">
        <v>14.731182795698924</v>
      </c>
      <c r="AD157" s="10">
        <v>14.675392670157068</v>
      </c>
      <c r="AE157" s="10">
        <v>15.512195121951219</v>
      </c>
      <c r="AF157" s="10">
        <v>13.97</v>
      </c>
      <c r="AG157" s="10">
        <v>14.652631578947368</v>
      </c>
    </row>
    <row r="158" spans="2:33" x14ac:dyDescent="0.4">
      <c r="B158" t="s">
        <v>40</v>
      </c>
      <c r="C158" t="s">
        <v>4</v>
      </c>
      <c r="D158" s="10">
        <v>25.166666666666668</v>
      </c>
      <c r="E158" s="10">
        <v>25.166666666666668</v>
      </c>
      <c r="F158" s="10">
        <v>23.806451612903224</v>
      </c>
      <c r="G158" s="10">
        <v>23.888888888888889</v>
      </c>
      <c r="H158" s="10">
        <v>23.327868852459016</v>
      </c>
      <c r="I158" s="10">
        <v>24.070422535211268</v>
      </c>
      <c r="J158" s="10">
        <v>23.887323943661972</v>
      </c>
      <c r="K158" s="10">
        <v>24.095238095238095</v>
      </c>
      <c r="L158" s="10">
        <v>25.982758620689655</v>
      </c>
      <c r="M158" s="10">
        <v>24.783333333333335</v>
      </c>
      <c r="N158" s="10">
        <v>24.783333333333335</v>
      </c>
      <c r="O158" s="10">
        <v>24.783333333333335</v>
      </c>
      <c r="P158" s="10">
        <v>25.306451612903224</v>
      </c>
      <c r="Q158" s="10">
        <v>27.432432432432432</v>
      </c>
      <c r="R158" s="10">
        <v>22.11904761904762</v>
      </c>
      <c r="S158" s="10">
        <v>23.973684210526315</v>
      </c>
      <c r="T158" s="10">
        <v>24.026315789473685</v>
      </c>
      <c r="U158" s="10">
        <v>22.948717948717949</v>
      </c>
      <c r="V158" s="10">
        <v>22.956521739130434</v>
      </c>
      <c r="W158" s="10">
        <v>22.956521739130434</v>
      </c>
      <c r="X158" s="10">
        <v>25.323529411764707</v>
      </c>
      <c r="Y158" s="10">
        <v>29.314285714285713</v>
      </c>
      <c r="Z158" s="10">
        <v>20.666666666666668</v>
      </c>
      <c r="AA158" s="10">
        <v>18.379310344827587</v>
      </c>
      <c r="AB158" s="10">
        <v>15.780821917808218</v>
      </c>
      <c r="AC158" s="10">
        <v>16.333333333333332</v>
      </c>
      <c r="AD158" s="10">
        <v>16.914285714285715</v>
      </c>
      <c r="AE158" s="10">
        <v>10.5</v>
      </c>
      <c r="AF158" s="10">
        <v>11.93</v>
      </c>
      <c r="AG158" s="10">
        <v>11.637362637362637</v>
      </c>
    </row>
    <row r="159" spans="2:33" x14ac:dyDescent="0.4">
      <c r="C159" t="s">
        <v>5</v>
      </c>
      <c r="D159" s="10">
        <v>33.166666666666664</v>
      </c>
      <c r="E159" s="10">
        <v>33.166666666666664</v>
      </c>
      <c r="F159" s="10">
        <v>35.464285714285715</v>
      </c>
      <c r="G159" s="10">
        <v>34.111111111111114</v>
      </c>
      <c r="H159" s="10">
        <v>33.866666666666667</v>
      </c>
      <c r="I159" s="10">
        <v>32.200000000000003</v>
      </c>
      <c r="J159" s="10">
        <v>32.549999999999997</v>
      </c>
      <c r="K159" s="10">
        <v>30</v>
      </c>
      <c r="L159" s="10">
        <v>29.641025641025642</v>
      </c>
      <c r="M159" s="10">
        <v>28.377777777777776</v>
      </c>
      <c r="N159" s="10">
        <v>28.377777777777776</v>
      </c>
      <c r="O159" s="10">
        <v>28.377777777777776</v>
      </c>
      <c r="P159" s="10">
        <v>28.076923076923077</v>
      </c>
      <c r="Q159" s="10">
        <v>32.323529411764703</v>
      </c>
      <c r="R159" s="10">
        <v>28.0625</v>
      </c>
      <c r="S159" s="10">
        <v>27.333333333333332</v>
      </c>
      <c r="T159" s="10">
        <v>25.666666666666668</v>
      </c>
      <c r="U159" s="10">
        <v>24.791666666666668</v>
      </c>
      <c r="V159" s="10">
        <v>30.727272727272727</v>
      </c>
      <c r="W159" s="10">
        <v>30.727272727272727</v>
      </c>
      <c r="X159" s="10">
        <v>31.611111111111111</v>
      </c>
      <c r="Y159" s="10">
        <v>22.305555555555557</v>
      </c>
      <c r="Z159" s="10">
        <v>20.197183098591548</v>
      </c>
      <c r="AA159" s="10">
        <v>19.301369863013697</v>
      </c>
      <c r="AB159" s="10">
        <v>17.637362637362639</v>
      </c>
      <c r="AC159" s="10">
        <v>16.466666666666665</v>
      </c>
      <c r="AD159" s="10">
        <v>15.705263157894738</v>
      </c>
      <c r="AE159" s="10">
        <v>14.058333333333334</v>
      </c>
      <c r="AF159" s="10">
        <v>14.362903225806452</v>
      </c>
      <c r="AG159" s="10">
        <v>14.338983050847459</v>
      </c>
    </row>
    <row r="160" spans="2:33" x14ac:dyDescent="0.4">
      <c r="C160" t="s">
        <v>6</v>
      </c>
      <c r="D160" s="10">
        <v>37.444444444444443</v>
      </c>
      <c r="E160" s="10">
        <v>37.444444444444443</v>
      </c>
      <c r="F160" s="10">
        <v>36.117647058823529</v>
      </c>
      <c r="G160" s="10">
        <v>30.73076923076923</v>
      </c>
      <c r="H160" s="10">
        <v>35.200000000000003</v>
      </c>
      <c r="I160" s="10">
        <v>31.407407407407408</v>
      </c>
      <c r="J160" s="10">
        <v>30.620689655172413</v>
      </c>
      <c r="K160" s="10">
        <v>30.64516129032258</v>
      </c>
      <c r="L160" s="10">
        <v>28.09375</v>
      </c>
      <c r="M160" s="10">
        <v>26.763157894736842</v>
      </c>
      <c r="N160" s="10">
        <v>26.435897435897434</v>
      </c>
      <c r="O160" s="10">
        <v>26.435897435897434</v>
      </c>
      <c r="P160" s="10">
        <v>27.384615384615383</v>
      </c>
      <c r="Q160" s="10">
        <v>25.578947368421051</v>
      </c>
      <c r="R160" s="10">
        <v>27.26530612244898</v>
      </c>
      <c r="S160" s="10">
        <v>26.629032258064516</v>
      </c>
      <c r="T160" s="10">
        <v>26.206349206349206</v>
      </c>
      <c r="U160" s="10">
        <v>24.476190476190474</v>
      </c>
      <c r="V160" s="10">
        <v>27.767857142857142</v>
      </c>
      <c r="W160" s="10">
        <v>27.767857142857142</v>
      </c>
      <c r="X160" s="10">
        <v>23.414285714285715</v>
      </c>
      <c r="Y160" s="10">
        <v>27.327586206896552</v>
      </c>
      <c r="Z160" s="10">
        <v>25.301724137931036</v>
      </c>
      <c r="AA160" s="10">
        <v>24.965811965811966</v>
      </c>
      <c r="AB160" s="10">
        <v>26.219696969696969</v>
      </c>
      <c r="AC160" s="10">
        <v>27.234848484848484</v>
      </c>
      <c r="AD160" s="10">
        <v>27.669230769230769</v>
      </c>
      <c r="AE160" s="10">
        <v>25.803680981595093</v>
      </c>
      <c r="AF160" s="10">
        <v>25.376470588235293</v>
      </c>
      <c r="AG160" s="10">
        <v>25.479289940828401</v>
      </c>
    </row>
    <row r="161" spans="2:33" x14ac:dyDescent="0.4">
      <c r="C161" t="s">
        <v>7</v>
      </c>
      <c r="D161" s="10">
        <v>30.625</v>
      </c>
      <c r="E161" s="10">
        <v>32.888888888888886</v>
      </c>
      <c r="F161" s="10">
        <v>55.7</v>
      </c>
      <c r="G161" s="10">
        <v>47.047619047619051</v>
      </c>
      <c r="H161" s="10">
        <v>52.142857142857146</v>
      </c>
      <c r="I161" s="10">
        <v>45.18181818181818</v>
      </c>
      <c r="J161" s="10">
        <v>42.46153846153846</v>
      </c>
      <c r="K161" s="10">
        <v>49.225806451612904</v>
      </c>
      <c r="L161" s="10">
        <v>43.125</v>
      </c>
      <c r="M161" s="10">
        <v>46.756756756756758</v>
      </c>
      <c r="N161" s="10">
        <v>45.351351351351354</v>
      </c>
      <c r="O161" s="10">
        <v>45.351351351351354</v>
      </c>
      <c r="P161" s="10">
        <v>46.027777777777779</v>
      </c>
      <c r="Q161" s="10">
        <v>35.972972972972975</v>
      </c>
      <c r="R161" s="10">
        <v>38.813953488372093</v>
      </c>
      <c r="S161" s="10">
        <v>43.095238095238095</v>
      </c>
      <c r="T161" s="10">
        <v>42.116279069767444</v>
      </c>
      <c r="U161" s="10">
        <v>39.162790697674417</v>
      </c>
      <c r="V161" s="10">
        <v>37.638888888888886</v>
      </c>
      <c r="W161" s="10">
        <v>37.638888888888886</v>
      </c>
      <c r="X161" s="10">
        <v>38.02325581395349</v>
      </c>
      <c r="Y161" s="10">
        <v>30.955555555555556</v>
      </c>
      <c r="Z161" s="10">
        <v>50.195652173913047</v>
      </c>
      <c r="AA161" s="10">
        <v>51.053571428571431</v>
      </c>
      <c r="AB161" s="10">
        <v>34.493333333333332</v>
      </c>
      <c r="AC161" s="10">
        <v>34.463768115942031</v>
      </c>
      <c r="AD161" s="10">
        <v>34.867647058823529</v>
      </c>
      <c r="AE161" s="10">
        <v>32.011494252873561</v>
      </c>
      <c r="AF161" s="10">
        <v>30.701149425287355</v>
      </c>
      <c r="AG161" s="10">
        <v>30.814814814814813</v>
      </c>
    </row>
    <row r="162" spans="2:33" x14ac:dyDescent="0.4">
      <c r="C162" t="s">
        <v>8</v>
      </c>
      <c r="D162" s="10">
        <v>139.33333333333334</v>
      </c>
      <c r="E162" s="10">
        <v>139.33333333333334</v>
      </c>
      <c r="F162" s="10">
        <v>123.57142857142857</v>
      </c>
      <c r="G162" s="10">
        <v>102.66666666666667</v>
      </c>
      <c r="H162" s="10">
        <v>114.75</v>
      </c>
      <c r="I162" s="10">
        <v>94</v>
      </c>
      <c r="J162" s="10">
        <v>77.933333333333337</v>
      </c>
      <c r="K162" s="10">
        <v>79.857142857142861</v>
      </c>
      <c r="L162" s="10">
        <v>79.642857142857139</v>
      </c>
      <c r="M162" s="10">
        <v>77.933333333333337</v>
      </c>
      <c r="N162" s="10">
        <v>76.75</v>
      </c>
      <c r="O162" s="10">
        <v>76.75</v>
      </c>
      <c r="P162" s="10">
        <v>78.578947368421055</v>
      </c>
      <c r="Q162" s="10">
        <v>56.44</v>
      </c>
      <c r="R162" s="10">
        <v>74.61904761904762</v>
      </c>
      <c r="S162" s="10">
        <v>63.322580645161288</v>
      </c>
      <c r="T162" s="10">
        <v>63.354838709677416</v>
      </c>
      <c r="U162" s="10">
        <v>61.903225806451616</v>
      </c>
      <c r="V162" s="10">
        <v>64.035714285714292</v>
      </c>
      <c r="W162" s="10">
        <v>64.035714285714292</v>
      </c>
      <c r="X162" s="10">
        <v>40.260869565217391</v>
      </c>
      <c r="Y162" s="10">
        <v>49.6</v>
      </c>
      <c r="Z162" s="10">
        <v>45.62222222222222</v>
      </c>
      <c r="AA162" s="10">
        <v>41.31111111111111</v>
      </c>
      <c r="AB162" s="10">
        <v>48.46153846153846</v>
      </c>
      <c r="AC162" s="10">
        <v>48.7</v>
      </c>
      <c r="AD162" s="10">
        <v>48.829268292682926</v>
      </c>
      <c r="AE162" s="10">
        <v>43.930232558139537</v>
      </c>
      <c r="AF162" s="10">
        <v>49.274509803921568</v>
      </c>
      <c r="AG162" s="10">
        <v>43.958333333333336</v>
      </c>
    </row>
    <row r="163" spans="2:33" x14ac:dyDescent="0.4">
      <c r="C163" t="s">
        <v>106</v>
      </c>
      <c r="D163" s="10">
        <v>35.024390243902438</v>
      </c>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row>
    <row r="164" spans="2:33" x14ac:dyDescent="0.4">
      <c r="C164" t="s">
        <v>107</v>
      </c>
      <c r="D164" s="10">
        <v>18.5</v>
      </c>
      <c r="E164" s="10">
        <v>18.5</v>
      </c>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row>
    <row r="165" spans="2:33" x14ac:dyDescent="0.4">
      <c r="C165" t="s">
        <v>109</v>
      </c>
      <c r="D165" s="10">
        <v>15</v>
      </c>
      <c r="E165" s="10">
        <v>15</v>
      </c>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row>
    <row r="166" spans="2:33" x14ac:dyDescent="0.4">
      <c r="C166" t="s">
        <v>108</v>
      </c>
      <c r="D166" s="10"/>
      <c r="E166" s="10"/>
      <c r="F166" s="10">
        <v>20.735294117647058</v>
      </c>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row>
    <row r="167" spans="2:33" x14ac:dyDescent="0.4">
      <c r="C167" t="s">
        <v>9</v>
      </c>
      <c r="D167" s="10">
        <v>27.076923076923077</v>
      </c>
      <c r="E167" s="10">
        <v>31.686046511627907</v>
      </c>
      <c r="F167" s="10">
        <v>37.189189189189186</v>
      </c>
      <c r="G167" s="10">
        <v>21.1</v>
      </c>
      <c r="H167" s="10">
        <v>25.87142857142857</v>
      </c>
      <c r="I167" s="10">
        <v>19.911764705882351</v>
      </c>
      <c r="J167" s="10">
        <v>19.257142857142856</v>
      </c>
      <c r="K167" s="10">
        <v>17.027027027027028</v>
      </c>
      <c r="L167" s="10">
        <v>18.5</v>
      </c>
      <c r="M167" s="10">
        <v>15</v>
      </c>
      <c r="N167" s="10">
        <v>14.907407407407407</v>
      </c>
      <c r="O167" s="10">
        <v>13.64406779661017</v>
      </c>
      <c r="P167" s="10">
        <v>13.307692307692308</v>
      </c>
      <c r="Q167" s="10">
        <v>7.8367346938775508</v>
      </c>
      <c r="R167" s="10">
        <v>12.716049382716049</v>
      </c>
      <c r="S167" s="10">
        <v>13.355555555555556</v>
      </c>
      <c r="T167" s="10">
        <v>13.377777777777778</v>
      </c>
      <c r="U167" s="10">
        <v>11.24390243902439</v>
      </c>
      <c r="V167" s="10">
        <v>9.3098591549295779</v>
      </c>
      <c r="W167" s="10">
        <v>9.3098591549295779</v>
      </c>
      <c r="X167" s="10">
        <v>10.957446808510639</v>
      </c>
      <c r="Y167" s="10">
        <v>13.420765027322405</v>
      </c>
      <c r="Z167" s="10">
        <v>14.113636363636363</v>
      </c>
      <c r="AA167" s="10">
        <v>14.061111111111112</v>
      </c>
      <c r="AB167" s="10">
        <v>19.33884297520661</v>
      </c>
      <c r="AC167" s="10">
        <v>18.438356164383563</v>
      </c>
      <c r="AD167" s="10">
        <v>16.438271604938272</v>
      </c>
      <c r="AE167" s="10">
        <v>19.167938931297709</v>
      </c>
      <c r="AF167" s="10">
        <v>13.726190476190476</v>
      </c>
      <c r="AG167" s="10">
        <v>12.597014925373134</v>
      </c>
    </row>
    <row r="168" spans="2:33" x14ac:dyDescent="0.4">
      <c r="B168" t="s">
        <v>41</v>
      </c>
      <c r="C168" t="s">
        <v>4</v>
      </c>
      <c r="D168" s="10">
        <v>24.392857142857142</v>
      </c>
      <c r="E168" s="10">
        <v>23.133333333333333</v>
      </c>
      <c r="F168" s="10">
        <v>24.115384615384617</v>
      </c>
      <c r="G168" s="10">
        <v>23.666666666666668</v>
      </c>
      <c r="H168" s="10">
        <v>26.767441860465116</v>
      </c>
      <c r="I168" s="10">
        <v>26.421052631578949</v>
      </c>
      <c r="J168" s="10">
        <v>24.714285714285715</v>
      </c>
      <c r="K168" s="10">
        <v>28.181818181818183</v>
      </c>
      <c r="L168" s="10">
        <v>24.714285714285715</v>
      </c>
      <c r="M168" s="10">
        <v>17.293103448275861</v>
      </c>
      <c r="N168" s="10">
        <v>23.833333333333332</v>
      </c>
      <c r="O168" s="10">
        <v>19.6875</v>
      </c>
      <c r="P168" s="10">
        <v>20.53125</v>
      </c>
      <c r="Q168" s="10">
        <v>21.551724137931036</v>
      </c>
      <c r="R168" s="10">
        <v>21.689655172413794</v>
      </c>
      <c r="S168" s="10">
        <v>20.2</v>
      </c>
      <c r="T168" s="10">
        <v>21.486486486486488</v>
      </c>
      <c r="U168" s="10">
        <v>21.486486486486488</v>
      </c>
      <c r="V168" s="10">
        <v>21.486486486486488</v>
      </c>
      <c r="W168" s="10">
        <v>21.88095238095238</v>
      </c>
      <c r="X168" s="10">
        <v>21.38095238095238</v>
      </c>
      <c r="Y168" s="10">
        <v>21.38095238095238</v>
      </c>
      <c r="Z168" s="10">
        <v>21.38095238095238</v>
      </c>
      <c r="AA168" s="10">
        <v>11.578431372549019</v>
      </c>
      <c r="AB168" s="10">
        <v>16.425742574257427</v>
      </c>
      <c r="AC168" s="10">
        <v>15.839622641509434</v>
      </c>
      <c r="AD168" s="10">
        <v>16.028037383177569</v>
      </c>
      <c r="AE168" s="10">
        <v>16.028037383177569</v>
      </c>
      <c r="AF168" s="10">
        <v>16.872727272727271</v>
      </c>
      <c r="AG168" s="10">
        <v>16.872727272727271</v>
      </c>
    </row>
    <row r="169" spans="2:33" x14ac:dyDescent="0.4">
      <c r="C169" t="s">
        <v>5</v>
      </c>
      <c r="D169" s="10">
        <v>23.071428571428573</v>
      </c>
      <c r="E169" s="10">
        <v>22.976744186046513</v>
      </c>
      <c r="F169" s="10">
        <v>24.384615384615383</v>
      </c>
      <c r="G169" s="10">
        <v>25.9</v>
      </c>
      <c r="H169" s="10">
        <v>25.853658536585368</v>
      </c>
      <c r="I169" s="10">
        <v>25.305555555555557</v>
      </c>
      <c r="J169" s="10">
        <v>25.305555555555557</v>
      </c>
      <c r="K169" s="10">
        <v>25.305555555555557</v>
      </c>
      <c r="L169" s="10">
        <v>25.305555555555557</v>
      </c>
      <c r="M169" s="10">
        <v>20</v>
      </c>
      <c r="N169" s="10">
        <v>22.794871794871796</v>
      </c>
      <c r="O169" s="10">
        <v>19.226415094339622</v>
      </c>
      <c r="P169" s="10">
        <v>19.176470588235293</v>
      </c>
      <c r="Q169" s="10">
        <v>20.84</v>
      </c>
      <c r="R169" s="10">
        <v>23.404255319148938</v>
      </c>
      <c r="S169" s="10">
        <v>22.361702127659573</v>
      </c>
      <c r="T169" s="10">
        <v>22.454545454545453</v>
      </c>
      <c r="U169" s="10">
        <v>22.454545454545453</v>
      </c>
      <c r="V169" s="10">
        <v>22.454545454545453</v>
      </c>
      <c r="W169" s="10">
        <v>21.875</v>
      </c>
      <c r="X169" s="10">
        <v>20.46268656716418</v>
      </c>
      <c r="Y169" s="10">
        <v>20.46268656716418</v>
      </c>
      <c r="Z169" s="10">
        <v>20.318181818181817</v>
      </c>
      <c r="AA169" s="10">
        <v>14.405172413793103</v>
      </c>
      <c r="AB169" s="10">
        <v>18.92982456140351</v>
      </c>
      <c r="AC169" s="10">
        <v>20.112903225806452</v>
      </c>
      <c r="AD169" s="10">
        <v>20.096</v>
      </c>
      <c r="AE169" s="10">
        <v>20.096</v>
      </c>
      <c r="AF169" s="10">
        <v>20.068702290076335</v>
      </c>
      <c r="AG169" s="10">
        <v>20.068702290076335</v>
      </c>
    </row>
    <row r="170" spans="2:33" x14ac:dyDescent="0.4">
      <c r="C170" t="s">
        <v>6</v>
      </c>
      <c r="D170" s="10">
        <v>50.653846153846153</v>
      </c>
      <c r="E170" s="10">
        <v>50.653846153846153</v>
      </c>
      <c r="F170" s="10">
        <v>39.192307692307693</v>
      </c>
      <c r="G170" s="10">
        <v>34.75</v>
      </c>
      <c r="H170" s="10">
        <v>34.75</v>
      </c>
      <c r="I170" s="10">
        <v>34.058823529411768</v>
      </c>
      <c r="J170" s="10">
        <v>34.058823529411768</v>
      </c>
      <c r="K170" s="10">
        <v>34.058823529411768</v>
      </c>
      <c r="L170" s="10">
        <v>34.058823529411768</v>
      </c>
      <c r="M170" s="10">
        <v>28</v>
      </c>
      <c r="N170" s="10">
        <v>33.03846153846154</v>
      </c>
      <c r="O170" s="10">
        <v>27.541666666666668</v>
      </c>
      <c r="P170" s="10">
        <v>29.416666666666668</v>
      </c>
      <c r="Q170" s="10">
        <v>31.9</v>
      </c>
      <c r="R170" s="10">
        <v>31.975609756097562</v>
      </c>
      <c r="S170" s="10">
        <v>30.386363636363637</v>
      </c>
      <c r="T170" s="10">
        <v>34.387755102040813</v>
      </c>
      <c r="U170" s="10">
        <v>34.387755102040813</v>
      </c>
      <c r="V170" s="10">
        <v>34.387755102040813</v>
      </c>
      <c r="W170" s="10">
        <v>30.64179104477612</v>
      </c>
      <c r="X170" s="10">
        <v>29.583333333333332</v>
      </c>
      <c r="Y170" s="10">
        <v>29.583333333333332</v>
      </c>
      <c r="Z170" s="10">
        <v>29.506849315068493</v>
      </c>
      <c r="AA170" s="10">
        <v>23.759615384615383</v>
      </c>
      <c r="AB170" s="10">
        <v>29.291262135922331</v>
      </c>
      <c r="AC170" s="10">
        <v>23.744186046511629</v>
      </c>
      <c r="AD170" s="10">
        <v>24.119402985074625</v>
      </c>
      <c r="AE170" s="10">
        <v>24.119402985074625</v>
      </c>
      <c r="AF170" s="10">
        <v>23.74820143884892</v>
      </c>
      <c r="AG170" s="10">
        <v>23.74820143884892</v>
      </c>
    </row>
    <row r="171" spans="2:33" x14ac:dyDescent="0.4">
      <c r="C171" t="s">
        <v>7</v>
      </c>
      <c r="D171" s="10">
        <v>92</v>
      </c>
      <c r="E171" s="10">
        <v>84</v>
      </c>
      <c r="F171" s="10">
        <v>88.15384615384616</v>
      </c>
      <c r="G171" s="10">
        <v>81.058823529411768</v>
      </c>
      <c r="H171" s="10">
        <v>80.882352941176464</v>
      </c>
      <c r="I171" s="10">
        <v>78.8</v>
      </c>
      <c r="J171" s="10">
        <v>78.8</v>
      </c>
      <c r="K171" s="10">
        <v>78.8</v>
      </c>
      <c r="L171" s="10">
        <v>78.8</v>
      </c>
      <c r="M171" s="10">
        <v>75.304347826086953</v>
      </c>
      <c r="N171" s="10">
        <v>82.8</v>
      </c>
      <c r="O171" s="10">
        <v>76.590909090909093</v>
      </c>
      <c r="P171" s="10">
        <v>74.739130434782609</v>
      </c>
      <c r="Q171" s="10">
        <v>58.95</v>
      </c>
      <c r="R171" s="10">
        <v>90.285714285714292</v>
      </c>
      <c r="S171" s="10">
        <v>74.52</v>
      </c>
      <c r="T171" s="10">
        <v>83</v>
      </c>
      <c r="U171" s="10">
        <v>83</v>
      </c>
      <c r="V171" s="10">
        <v>83</v>
      </c>
      <c r="W171" s="10">
        <v>74.25</v>
      </c>
      <c r="X171" s="10">
        <v>74.291666666666671</v>
      </c>
      <c r="Y171" s="10">
        <v>71.959999999999994</v>
      </c>
      <c r="Z171" s="10">
        <v>71.959999999999994</v>
      </c>
      <c r="AA171" s="10">
        <v>148.53571428571428</v>
      </c>
      <c r="AB171" s="10">
        <v>64.193548387096769</v>
      </c>
      <c r="AC171" s="10">
        <v>51.025641025641029</v>
      </c>
      <c r="AD171" s="10">
        <v>52.25</v>
      </c>
      <c r="AE171" s="10">
        <v>52.25</v>
      </c>
      <c r="AF171" s="10">
        <v>61</v>
      </c>
      <c r="AG171" s="10">
        <v>61</v>
      </c>
    </row>
    <row r="172" spans="2:33" x14ac:dyDescent="0.4">
      <c r="C172" t="s">
        <v>8</v>
      </c>
      <c r="D172" s="10">
        <v>294</v>
      </c>
      <c r="E172" s="10">
        <v>294</v>
      </c>
      <c r="F172" s="10">
        <v>262</v>
      </c>
      <c r="G172" s="10">
        <v>279.39999999999998</v>
      </c>
      <c r="H172" s="10">
        <v>279.39999999999998</v>
      </c>
      <c r="I172" s="10">
        <v>253.2</v>
      </c>
      <c r="J172" s="10">
        <v>229.66666666666666</v>
      </c>
      <c r="K172" s="10">
        <v>229.66666666666666</v>
      </c>
      <c r="L172" s="10">
        <v>229.66666666666666</v>
      </c>
      <c r="M172" s="10">
        <v>268.10000000000002</v>
      </c>
      <c r="N172" s="10">
        <v>354.91666666666669</v>
      </c>
      <c r="O172" s="10">
        <v>257.5</v>
      </c>
      <c r="P172" s="10">
        <v>260.25</v>
      </c>
      <c r="Q172" s="10">
        <v>353.94444444444446</v>
      </c>
      <c r="R172" s="10">
        <v>366.89473684210526</v>
      </c>
      <c r="S172" s="10">
        <v>409.21052631578948</v>
      </c>
      <c r="T172" s="10">
        <v>317.26086956521738</v>
      </c>
      <c r="U172" s="10">
        <v>304.03703703703701</v>
      </c>
      <c r="V172" s="10">
        <v>332.81481481481484</v>
      </c>
      <c r="W172" s="10">
        <v>256.38461538461536</v>
      </c>
      <c r="X172" s="10">
        <v>256.38461538461536</v>
      </c>
      <c r="Y172" s="10">
        <v>261.22500000000002</v>
      </c>
      <c r="Z172" s="10">
        <v>255.1219512195122</v>
      </c>
      <c r="AA172" s="10">
        <v>98.367999999999995</v>
      </c>
      <c r="AB172" s="10">
        <v>289.97674418604652</v>
      </c>
      <c r="AC172" s="10">
        <v>325.54054054054052</v>
      </c>
      <c r="AD172" s="10">
        <v>325.54054054054052</v>
      </c>
      <c r="AE172" s="10">
        <v>321.95</v>
      </c>
      <c r="AF172" s="10">
        <v>316.8780487804878</v>
      </c>
      <c r="AG172" s="10">
        <v>316.8780487804878</v>
      </c>
    </row>
    <row r="173" spans="2:33" x14ac:dyDescent="0.4">
      <c r="C173" t="s">
        <v>107</v>
      </c>
      <c r="D173" s="10">
        <v>17.93548387096774</v>
      </c>
      <c r="E173" s="10">
        <v>18</v>
      </c>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row>
    <row r="174" spans="2:33" x14ac:dyDescent="0.4">
      <c r="C174" t="s">
        <v>108</v>
      </c>
      <c r="D174" s="10"/>
      <c r="E174" s="10"/>
      <c r="F174" s="10">
        <v>20.16030534351145</v>
      </c>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row>
    <row r="175" spans="2:33" x14ac:dyDescent="0.4">
      <c r="C175" t="s">
        <v>9</v>
      </c>
      <c r="D175" s="10">
        <v>18.127906976744185</v>
      </c>
      <c r="E175" s="10">
        <v>18.076923076923077</v>
      </c>
      <c r="F175" s="10">
        <v>17</v>
      </c>
      <c r="G175" s="10">
        <v>16.48993288590604</v>
      </c>
      <c r="H175" s="10">
        <v>16.453333333333333</v>
      </c>
      <c r="I175" s="10">
        <v>16.745901639344261</v>
      </c>
      <c r="J175" s="10">
        <v>16.806451612903224</v>
      </c>
      <c r="K175" s="10">
        <v>16.806451612903224</v>
      </c>
      <c r="L175" s="10">
        <v>16.806451612903224</v>
      </c>
      <c r="M175" s="10">
        <v>14.918604651162791</v>
      </c>
      <c r="N175" s="10">
        <v>16.056000000000001</v>
      </c>
      <c r="O175" s="10">
        <v>17.011428571428571</v>
      </c>
      <c r="P175" s="10">
        <v>17.002747252747252</v>
      </c>
      <c r="Q175" s="10">
        <v>24.685138539042821</v>
      </c>
      <c r="R175" s="10">
        <v>26.275534441805224</v>
      </c>
      <c r="S175" s="10">
        <v>26.686363636363637</v>
      </c>
      <c r="T175" s="10">
        <v>28.525386313465784</v>
      </c>
      <c r="U175" s="10">
        <v>28.525386313465784</v>
      </c>
      <c r="V175" s="10">
        <v>28.337719298245613</v>
      </c>
      <c r="W175" s="10">
        <v>26.860849056603772</v>
      </c>
      <c r="X175" s="10">
        <v>27.593137254901961</v>
      </c>
      <c r="Y175" s="10">
        <v>27.629901960784313</v>
      </c>
      <c r="Z175" s="10">
        <v>27.629901960784313</v>
      </c>
      <c r="AA175" s="10">
        <v>41.83606557377049</v>
      </c>
      <c r="AB175" s="10">
        <v>31.066914498141266</v>
      </c>
      <c r="AC175" s="10">
        <v>39.055072463768113</v>
      </c>
      <c r="AD175" s="10">
        <v>37.897506925207757</v>
      </c>
      <c r="AE175" s="10">
        <v>37.897506925207757</v>
      </c>
      <c r="AF175" s="10">
        <v>37.966005665722378</v>
      </c>
      <c r="AG175" s="10">
        <v>37.966005665722378</v>
      </c>
    </row>
    <row r="176" spans="2:33" x14ac:dyDescent="0.4">
      <c r="B176" t="s">
        <v>42</v>
      </c>
      <c r="C176" t="s">
        <v>4</v>
      </c>
      <c r="D176" s="10">
        <v>38.25</v>
      </c>
      <c r="E176" s="10">
        <v>38.25</v>
      </c>
      <c r="F176" s="10">
        <v>23.571428571428573</v>
      </c>
      <c r="G176" s="10">
        <v>28.285714285714285</v>
      </c>
      <c r="H176" s="10">
        <v>39.555555555555557</v>
      </c>
      <c r="I176" s="10">
        <v>37.799999999999997</v>
      </c>
      <c r="J176" s="10">
        <v>37.799999999999997</v>
      </c>
      <c r="K176" s="10">
        <v>23.611111111111111</v>
      </c>
      <c r="L176" s="10">
        <v>24.058823529411764</v>
      </c>
      <c r="M176" s="10">
        <v>24.941176470588236</v>
      </c>
      <c r="N176" s="10">
        <v>24.4375</v>
      </c>
      <c r="O176" s="10">
        <v>24.4375</v>
      </c>
      <c r="P176" s="10">
        <v>20.166666666666668</v>
      </c>
      <c r="Q176" s="10">
        <v>20.25</v>
      </c>
      <c r="R176" s="10">
        <v>19.26923076923077</v>
      </c>
      <c r="S176" s="10">
        <v>16.625</v>
      </c>
      <c r="T176" s="10">
        <v>16.257142857142856</v>
      </c>
      <c r="U176" s="10">
        <v>15.891891891891891</v>
      </c>
      <c r="V176" s="10">
        <v>15.923076923076923</v>
      </c>
      <c r="W176" s="10">
        <v>16.135135135135137</v>
      </c>
      <c r="X176" s="10">
        <v>15.285714285714286</v>
      </c>
      <c r="Y176" s="10">
        <v>14.837837837837839</v>
      </c>
      <c r="Z176" s="10">
        <v>14.837837837837839</v>
      </c>
      <c r="AA176" s="10">
        <v>15</v>
      </c>
      <c r="AB176" s="10">
        <v>14.955555555555556</v>
      </c>
      <c r="AC176" s="10">
        <v>14.387755102040817</v>
      </c>
      <c r="AD176" s="10">
        <v>14.6</v>
      </c>
      <c r="AE176" s="10">
        <v>14.384615384615385</v>
      </c>
      <c r="AF176" s="10">
        <v>14.339622641509434</v>
      </c>
      <c r="AG176" s="10">
        <v>14.166666666666666</v>
      </c>
    </row>
    <row r="177" spans="2:33" x14ac:dyDescent="0.4">
      <c r="C177" t="s">
        <v>5</v>
      </c>
      <c r="D177" s="10">
        <v>44.15</v>
      </c>
      <c r="E177" s="10">
        <v>44.15</v>
      </c>
      <c r="F177" s="10">
        <v>39.4</v>
      </c>
      <c r="G177" s="10">
        <v>39.454545454545453</v>
      </c>
      <c r="H177" s="10">
        <v>39.454545454545453</v>
      </c>
      <c r="I177" s="10">
        <v>36.793103448275865</v>
      </c>
      <c r="J177" s="10">
        <v>36.793103448275865</v>
      </c>
      <c r="K177" s="10">
        <v>36.344827586206897</v>
      </c>
      <c r="L177" s="10">
        <v>35.166666666666664</v>
      </c>
      <c r="M177" s="10">
        <v>35.166666666666664</v>
      </c>
      <c r="N177" s="10">
        <v>35.56666666666667</v>
      </c>
      <c r="O177" s="10">
        <v>35.689655172413794</v>
      </c>
      <c r="P177" s="10">
        <v>31.611111111111111</v>
      </c>
      <c r="Q177" s="10">
        <v>31.486486486486488</v>
      </c>
      <c r="R177" s="10">
        <v>32.176470588235297</v>
      </c>
      <c r="S177" s="10">
        <v>34.096774193548384</v>
      </c>
      <c r="T177" s="10">
        <v>32.9</v>
      </c>
      <c r="U177" s="10">
        <v>33.25</v>
      </c>
      <c r="V177" s="10">
        <v>33.185185185185183</v>
      </c>
      <c r="W177" s="10">
        <v>32.571428571428569</v>
      </c>
      <c r="X177" s="10">
        <v>32.571428571428569</v>
      </c>
      <c r="Y177" s="10">
        <v>31.642857142857142</v>
      </c>
      <c r="Z177" s="10">
        <v>31.642857142857142</v>
      </c>
      <c r="AA177" s="10">
        <v>30.703703703703702</v>
      </c>
      <c r="AB177" s="10">
        <v>31.2</v>
      </c>
      <c r="AC177" s="10">
        <v>31.25</v>
      </c>
      <c r="AD177" s="10">
        <v>32.111111111111114</v>
      </c>
      <c r="AE177" s="10">
        <v>32.166666666666664</v>
      </c>
      <c r="AF177" s="10">
        <v>31.12</v>
      </c>
      <c r="AG177" s="10">
        <v>31.28</v>
      </c>
    </row>
    <row r="178" spans="2:33" x14ac:dyDescent="0.4">
      <c r="C178" t="s">
        <v>6</v>
      </c>
      <c r="D178" s="10">
        <v>78.599999999999994</v>
      </c>
      <c r="E178" s="10">
        <v>78.599999999999994</v>
      </c>
      <c r="F178" s="10">
        <v>57.315789473684212</v>
      </c>
      <c r="G178" s="10">
        <v>67.944444444444443</v>
      </c>
      <c r="H178" s="10">
        <v>67.944444444444443</v>
      </c>
      <c r="I178" s="10">
        <v>57.5625</v>
      </c>
      <c r="J178" s="10">
        <v>57.5625</v>
      </c>
      <c r="K178" s="10">
        <v>48.263157894736842</v>
      </c>
      <c r="L178" s="10">
        <v>50.277777777777779</v>
      </c>
      <c r="M178" s="10">
        <v>50.61904761904762</v>
      </c>
      <c r="N178" s="10">
        <v>54.272727272727273</v>
      </c>
      <c r="O178" s="10">
        <v>57.466666666666669</v>
      </c>
      <c r="P178" s="10">
        <v>54.258064516129032</v>
      </c>
      <c r="Q178" s="10">
        <v>51</v>
      </c>
      <c r="R178" s="10">
        <v>54.411764705882355</v>
      </c>
      <c r="S178" s="10">
        <v>51.266666666666666</v>
      </c>
      <c r="T178" s="10">
        <v>50.41935483870968</v>
      </c>
      <c r="U178" s="10">
        <v>48.939393939393938</v>
      </c>
      <c r="V178" s="10">
        <v>46.314285714285717</v>
      </c>
      <c r="W178" s="10">
        <v>46.55263157894737</v>
      </c>
      <c r="X178" s="10">
        <v>48.055555555555557</v>
      </c>
      <c r="Y178" s="10">
        <v>47.702702702702702</v>
      </c>
      <c r="Z178" s="10">
        <v>47.702702702702702</v>
      </c>
      <c r="AA178" s="10">
        <v>45.578947368421055</v>
      </c>
      <c r="AB178" s="10">
        <v>42.304347826086953</v>
      </c>
      <c r="AC178" s="10">
        <v>44.565217391304351</v>
      </c>
      <c r="AD178" s="10">
        <v>42.28</v>
      </c>
      <c r="AE178" s="10">
        <v>44.823529411764703</v>
      </c>
      <c r="AF178" s="10">
        <v>43.115384615384613</v>
      </c>
      <c r="AG178" s="10">
        <v>46.413793103448278</v>
      </c>
    </row>
    <row r="179" spans="2:33" x14ac:dyDescent="0.4">
      <c r="C179" t="s">
        <v>7</v>
      </c>
      <c r="D179" s="10">
        <v>146.5</v>
      </c>
      <c r="E179" s="10">
        <v>133.44444444444446</v>
      </c>
      <c r="F179" s="10">
        <v>125.66666666666667</v>
      </c>
      <c r="G179" s="10">
        <v>133.42857142857142</v>
      </c>
      <c r="H179" s="10">
        <v>128.76470588235293</v>
      </c>
      <c r="I179" s="10">
        <v>108.8</v>
      </c>
      <c r="J179" s="10">
        <v>108.8</v>
      </c>
      <c r="K179" s="10">
        <v>111.91304347826087</v>
      </c>
      <c r="L179" s="10">
        <v>113.6774193548387</v>
      </c>
      <c r="M179" s="10">
        <v>113.60606060606061</v>
      </c>
      <c r="N179" s="10">
        <v>108.67567567567568</v>
      </c>
      <c r="O179" s="10">
        <v>118</v>
      </c>
      <c r="P179" s="10">
        <v>113.45714285714286</v>
      </c>
      <c r="Q179" s="10">
        <v>113.45714285714286</v>
      </c>
      <c r="R179" s="10">
        <v>113.65714285714286</v>
      </c>
      <c r="S179" s="10">
        <v>103.79069767441861</v>
      </c>
      <c r="T179" s="10">
        <v>104.34883720930233</v>
      </c>
      <c r="U179" s="10">
        <v>104.37777777777778</v>
      </c>
      <c r="V179" s="10">
        <v>105.48936170212765</v>
      </c>
      <c r="W179" s="10">
        <v>105.48936170212765</v>
      </c>
      <c r="X179" s="10">
        <v>107.40425531914893</v>
      </c>
      <c r="Y179" s="10">
        <v>105.53061224489795</v>
      </c>
      <c r="Z179" s="10">
        <v>106.08</v>
      </c>
      <c r="AA179" s="10">
        <v>109.49090909090908</v>
      </c>
      <c r="AB179" s="10">
        <v>110.2280701754386</v>
      </c>
      <c r="AC179" s="10">
        <v>108.06779661016949</v>
      </c>
      <c r="AD179" s="10">
        <v>108.76190476190476</v>
      </c>
      <c r="AE179" s="10">
        <v>107.02941176470588</v>
      </c>
      <c r="AF179" s="10">
        <v>108.02898550724638</v>
      </c>
      <c r="AG179" s="10">
        <v>103.71621621621621</v>
      </c>
    </row>
    <row r="180" spans="2:33" x14ac:dyDescent="0.4">
      <c r="C180" t="s">
        <v>8</v>
      </c>
      <c r="D180" s="10">
        <v>214.5</v>
      </c>
      <c r="E180" s="10">
        <v>214.5</v>
      </c>
      <c r="F180" s="10">
        <v>214.6</v>
      </c>
      <c r="G180" s="10">
        <v>195.07692307692307</v>
      </c>
      <c r="H180" s="10">
        <v>195.07692307692307</v>
      </c>
      <c r="I180" s="10">
        <v>208</v>
      </c>
      <c r="J180" s="10">
        <v>208</v>
      </c>
      <c r="K180" s="10">
        <v>201.53333333333333</v>
      </c>
      <c r="L180" s="10">
        <v>189.4375</v>
      </c>
      <c r="M180" s="10">
        <v>192.05882352941177</v>
      </c>
      <c r="N180" s="10">
        <v>191.27777777777777</v>
      </c>
      <c r="O180" s="10">
        <v>174.45454545454547</v>
      </c>
      <c r="P180" s="10">
        <v>176.875</v>
      </c>
      <c r="Q180" s="10">
        <v>172</v>
      </c>
      <c r="R180" s="10">
        <v>162.13333333333333</v>
      </c>
      <c r="S180" s="10">
        <v>198.70967741935485</v>
      </c>
      <c r="T180" s="10">
        <v>164.81818181818181</v>
      </c>
      <c r="U180" s="10">
        <v>164.71428571428572</v>
      </c>
      <c r="V180" s="10">
        <v>162.36111111111111</v>
      </c>
      <c r="W180" s="10">
        <v>165.57142857142858</v>
      </c>
      <c r="X180" s="10">
        <v>160.94444444444446</v>
      </c>
      <c r="Y180" s="10">
        <v>160.94444444444446</v>
      </c>
      <c r="Z180" s="10">
        <v>160.94444444444446</v>
      </c>
      <c r="AA180" s="10">
        <v>150.19444444444446</v>
      </c>
      <c r="AB180" s="10">
        <v>146.1</v>
      </c>
      <c r="AC180" s="10">
        <v>147.29268292682926</v>
      </c>
      <c r="AD180" s="10">
        <v>150.02325581395348</v>
      </c>
      <c r="AE180" s="10">
        <v>148.80434782608697</v>
      </c>
      <c r="AF180" s="10">
        <v>146.55319148936169</v>
      </c>
      <c r="AG180" s="10">
        <v>149.69387755102042</v>
      </c>
    </row>
    <row r="181" spans="2:33" x14ac:dyDescent="0.4">
      <c r="C181" t="s">
        <v>106</v>
      </c>
      <c r="D181" s="10">
        <v>35.333333333333336</v>
      </c>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row>
    <row r="182" spans="2:33" x14ac:dyDescent="0.4">
      <c r="C182" t="s">
        <v>107</v>
      </c>
      <c r="D182" s="10">
        <v>26.714285714285715</v>
      </c>
      <c r="E182" s="10">
        <v>26.714285714285715</v>
      </c>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row>
    <row r="183" spans="2:33" x14ac:dyDescent="0.4">
      <c r="C183" t="s">
        <v>110</v>
      </c>
      <c r="D183" s="10">
        <v>307</v>
      </c>
      <c r="E183" s="10">
        <v>307</v>
      </c>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row>
    <row r="184" spans="2:33" x14ac:dyDescent="0.4">
      <c r="C184" t="s">
        <v>108</v>
      </c>
      <c r="D184" s="10"/>
      <c r="E184" s="10"/>
      <c r="F184" s="10">
        <v>10</v>
      </c>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row>
    <row r="185" spans="2:33" x14ac:dyDescent="0.4">
      <c r="C185" t="s">
        <v>9</v>
      </c>
      <c r="D185" s="10">
        <v>21.666666666666668</v>
      </c>
      <c r="E185" s="10">
        <v>42.333333333333336</v>
      </c>
      <c r="F185" s="10">
        <v>20.666666666666668</v>
      </c>
      <c r="G185" s="10">
        <v>20</v>
      </c>
      <c r="H185" s="10">
        <v>20</v>
      </c>
      <c r="I185" s="10">
        <v>17</v>
      </c>
      <c r="J185" s="10">
        <v>17</v>
      </c>
      <c r="K185" s="10"/>
      <c r="L185" s="10"/>
      <c r="M185" s="10"/>
      <c r="N185" s="10"/>
      <c r="O185" s="10"/>
      <c r="P185" s="10"/>
      <c r="Q185" s="10"/>
      <c r="R185" s="10"/>
      <c r="S185" s="10">
        <v>7.333333333333333</v>
      </c>
      <c r="T185" s="10">
        <v>7.1388888888888893</v>
      </c>
      <c r="U185" s="10">
        <v>6.6739130434782608</v>
      </c>
      <c r="V185" s="10">
        <v>7.0869565217391308</v>
      </c>
      <c r="W185" s="10">
        <v>7.8936170212765955</v>
      </c>
      <c r="X185" s="10">
        <v>7.7234042553191493</v>
      </c>
      <c r="Y185" s="10">
        <v>7.8936170212765955</v>
      </c>
      <c r="Z185" s="10">
        <v>7.8936170212765955</v>
      </c>
      <c r="AA185" s="10">
        <v>27.257142857142856</v>
      </c>
      <c r="AB185" s="10">
        <v>21.803030303030305</v>
      </c>
      <c r="AC185" s="10">
        <v>21.803030303030305</v>
      </c>
      <c r="AD185" s="10">
        <v>21.803030303030305</v>
      </c>
      <c r="AE185" s="10">
        <v>23.1864406779661</v>
      </c>
      <c r="AF185" s="10">
        <v>22.849206349206348</v>
      </c>
      <c r="AG185" s="10">
        <v>15.175879396984925</v>
      </c>
    </row>
    <row r="186" spans="2:33" x14ac:dyDescent="0.4">
      <c r="B186" t="s">
        <v>43</v>
      </c>
      <c r="C186" t="s">
        <v>4</v>
      </c>
      <c r="D186" s="10">
        <v>25.236842105263158</v>
      </c>
      <c r="E186" s="10">
        <v>24.974358974358974</v>
      </c>
      <c r="F186" s="10">
        <v>26.106382978723403</v>
      </c>
      <c r="G186" s="10">
        <v>22.830188679245282</v>
      </c>
      <c r="H186" s="10">
        <v>23.23076923076923</v>
      </c>
      <c r="I186" s="10">
        <v>24.365384615384617</v>
      </c>
      <c r="J186" s="10">
        <v>23.23076923076923</v>
      </c>
      <c r="K186" s="10">
        <v>24.464285714285715</v>
      </c>
      <c r="L186" s="10">
        <v>26.520833333333332</v>
      </c>
      <c r="M186" s="10">
        <v>26.803921568627452</v>
      </c>
      <c r="N186" s="10">
        <v>25.178571428571427</v>
      </c>
      <c r="O186" s="10">
        <v>23.408450704225352</v>
      </c>
      <c r="P186" s="10">
        <v>22.859154929577464</v>
      </c>
      <c r="Q186" s="10">
        <v>20.920454545454547</v>
      </c>
      <c r="R186" s="10">
        <v>21.548780487804876</v>
      </c>
      <c r="S186" s="10">
        <v>21.333333333333332</v>
      </c>
      <c r="T186" s="10">
        <v>21.627906976744185</v>
      </c>
      <c r="U186" s="10">
        <v>21.516129032258064</v>
      </c>
      <c r="V186" s="10">
        <v>21.760869565217391</v>
      </c>
      <c r="W186" s="10">
        <v>21.677777777777777</v>
      </c>
      <c r="X186" s="10">
        <v>21.692307692307693</v>
      </c>
      <c r="Y186" s="10">
        <v>21.2</v>
      </c>
      <c r="Z186" s="10">
        <v>21.126315789473683</v>
      </c>
      <c r="AA186" s="10">
        <v>21.231578947368423</v>
      </c>
      <c r="AB186" s="10">
        <v>21.357894736842105</v>
      </c>
      <c r="AC186" s="10">
        <v>21.526315789473685</v>
      </c>
      <c r="AD186" s="10">
        <v>21.715789473684211</v>
      </c>
      <c r="AE186" s="10">
        <v>21.443298969072163</v>
      </c>
      <c r="AF186" s="10">
        <v>21.333333333333332</v>
      </c>
      <c r="AG186" s="10">
        <v>21.24468085106383</v>
      </c>
    </row>
    <row r="187" spans="2:33" x14ac:dyDescent="0.4">
      <c r="C187" t="s">
        <v>5</v>
      </c>
      <c r="D187" s="10">
        <v>30.522727272727273</v>
      </c>
      <c r="E187" s="10">
        <v>30.511111111111113</v>
      </c>
      <c r="F187" s="10">
        <v>29.223880597014926</v>
      </c>
      <c r="G187" s="10">
        <v>27.9375</v>
      </c>
      <c r="H187" s="10">
        <v>27.814814814814813</v>
      </c>
      <c r="I187" s="10">
        <v>27.215189873417721</v>
      </c>
      <c r="J187" s="10">
        <v>27.420454545454547</v>
      </c>
      <c r="K187" s="10">
        <v>26.922222222222221</v>
      </c>
      <c r="L187" s="10">
        <v>27.109756097560975</v>
      </c>
      <c r="M187" s="10">
        <v>27.121951219512194</v>
      </c>
      <c r="N187" s="10">
        <v>26.863636363636363</v>
      </c>
      <c r="O187" s="10">
        <v>27.0625</v>
      </c>
      <c r="P187" s="10">
        <v>26.278846153846153</v>
      </c>
      <c r="Q187" s="10">
        <v>24.731092436974791</v>
      </c>
      <c r="R187" s="10">
        <v>25.10483870967742</v>
      </c>
      <c r="S187" s="10">
        <v>25.216000000000001</v>
      </c>
      <c r="T187" s="10">
        <v>25.140625</v>
      </c>
      <c r="U187" s="10">
        <v>25.10948905109489</v>
      </c>
      <c r="V187" s="10">
        <v>25.383458646616543</v>
      </c>
      <c r="W187" s="10">
        <v>25.628787878787879</v>
      </c>
      <c r="X187" s="10">
        <v>25.477611940298509</v>
      </c>
      <c r="Y187" s="10">
        <v>25.466666666666665</v>
      </c>
      <c r="Z187" s="10">
        <v>25.67910447761194</v>
      </c>
      <c r="AA187" s="10">
        <v>25.582089552238806</v>
      </c>
      <c r="AB187" s="10">
        <v>25.266187050359711</v>
      </c>
      <c r="AC187" s="10">
        <v>24.788732394366196</v>
      </c>
      <c r="AD187" s="10">
        <v>24.125786163522012</v>
      </c>
      <c r="AE187" s="10">
        <v>24.172839506172838</v>
      </c>
      <c r="AF187" s="10">
        <v>24.341614906832298</v>
      </c>
      <c r="AG187" s="10">
        <v>24.290123456790123</v>
      </c>
    </row>
    <row r="188" spans="2:33" x14ac:dyDescent="0.4">
      <c r="C188" t="s">
        <v>6</v>
      </c>
      <c r="D188" s="10">
        <v>54.142857142857146</v>
      </c>
      <c r="E188" s="10">
        <v>54.142857142857146</v>
      </c>
      <c r="F188" s="10">
        <v>43.93333333333333</v>
      </c>
      <c r="G188" s="10">
        <v>36.558139534883722</v>
      </c>
      <c r="H188" s="10">
        <v>36.978260869565219</v>
      </c>
      <c r="I188" s="10">
        <v>35.636363636363633</v>
      </c>
      <c r="J188" s="10">
        <v>34.508196721311478</v>
      </c>
      <c r="K188" s="10">
        <v>31.338028169014084</v>
      </c>
      <c r="L188" s="10">
        <v>31.12</v>
      </c>
      <c r="M188" s="10">
        <v>30.164705882352941</v>
      </c>
      <c r="N188" s="10">
        <v>28.009803921568629</v>
      </c>
      <c r="O188" s="10">
        <v>27.805555555555557</v>
      </c>
      <c r="P188" s="10">
        <v>27.016666666666666</v>
      </c>
      <c r="Q188" s="10">
        <v>25.060150375939848</v>
      </c>
      <c r="R188" s="10">
        <v>25.803030303030305</v>
      </c>
      <c r="S188" s="10">
        <v>25.161538461538463</v>
      </c>
      <c r="T188" s="10">
        <v>24.492537313432837</v>
      </c>
      <c r="U188" s="10">
        <v>24.775362318840578</v>
      </c>
      <c r="V188" s="10">
        <v>24.439716312056738</v>
      </c>
      <c r="W188" s="10">
        <v>24.323943661971832</v>
      </c>
      <c r="X188" s="10">
        <v>24.372413793103448</v>
      </c>
      <c r="Y188" s="10">
        <v>24.526315789473685</v>
      </c>
      <c r="Z188" s="10">
        <v>25.190789473684209</v>
      </c>
      <c r="AA188" s="10">
        <v>25.070063694267517</v>
      </c>
      <c r="AB188" s="10">
        <v>25.049079754601227</v>
      </c>
      <c r="AC188" s="10">
        <v>25.496969696969696</v>
      </c>
      <c r="AD188" s="10">
        <v>25.291666666666668</v>
      </c>
      <c r="AE188" s="10">
        <v>25.23699421965318</v>
      </c>
      <c r="AF188" s="10">
        <v>25.380116959064328</v>
      </c>
      <c r="AG188" s="10">
        <v>25.022857142857141</v>
      </c>
    </row>
    <row r="189" spans="2:33" x14ac:dyDescent="0.4">
      <c r="C189" t="s">
        <v>7</v>
      </c>
      <c r="D189" s="10">
        <v>102.125</v>
      </c>
      <c r="E189" s="10">
        <v>102.125</v>
      </c>
      <c r="F189" s="10">
        <v>86.833333333333329</v>
      </c>
      <c r="G189" s="10">
        <v>77.10526315789474</v>
      </c>
      <c r="H189" s="10">
        <v>77.10526315789474</v>
      </c>
      <c r="I189" s="10">
        <v>75.349999999999994</v>
      </c>
      <c r="J189" s="10">
        <v>71.319999999999993</v>
      </c>
      <c r="K189" s="10">
        <v>53.954545454545453</v>
      </c>
      <c r="L189" s="10">
        <v>56.333333333333336</v>
      </c>
      <c r="M189" s="10">
        <v>51.958333333333336</v>
      </c>
      <c r="N189" s="10">
        <v>46.666666666666664</v>
      </c>
      <c r="O189" s="10">
        <v>47.081967213114751</v>
      </c>
      <c r="P189" s="10">
        <v>45.712121212121211</v>
      </c>
      <c r="Q189" s="10">
        <v>42.298701298701296</v>
      </c>
      <c r="R189" s="10">
        <v>42.428571428571431</v>
      </c>
      <c r="S189" s="10">
        <v>40.518072289156628</v>
      </c>
      <c r="T189" s="10">
        <v>41.25</v>
      </c>
      <c r="U189" s="10">
        <v>39.65625</v>
      </c>
      <c r="V189" s="10">
        <v>41.347368421052629</v>
      </c>
      <c r="W189" s="10">
        <v>40.929292929292927</v>
      </c>
      <c r="X189" s="10">
        <v>40.970297029702969</v>
      </c>
      <c r="Y189" s="10">
        <v>40.546296296296298</v>
      </c>
      <c r="Z189" s="10">
        <v>41.297297297297298</v>
      </c>
      <c r="AA189" s="10">
        <v>41.721739130434784</v>
      </c>
      <c r="AB189" s="10">
        <v>41.093220338983052</v>
      </c>
      <c r="AC189" s="10">
        <v>40.768595041322314</v>
      </c>
      <c r="AD189" s="10">
        <v>41.609756097560975</v>
      </c>
      <c r="AE189" s="10">
        <v>40.286821705426355</v>
      </c>
      <c r="AF189" s="10">
        <v>40.480916030534353</v>
      </c>
      <c r="AG189" s="10">
        <v>40.496240601503757</v>
      </c>
    </row>
    <row r="190" spans="2:33" x14ac:dyDescent="0.4">
      <c r="C190" t="s">
        <v>8</v>
      </c>
      <c r="D190" s="10">
        <v>310</v>
      </c>
      <c r="E190" s="10">
        <v>310</v>
      </c>
      <c r="F190" s="10">
        <v>210.375</v>
      </c>
      <c r="G190" s="10">
        <v>191.55555555555554</v>
      </c>
      <c r="H190" s="10">
        <v>191.55555555555554</v>
      </c>
      <c r="I190" s="10">
        <v>175.2</v>
      </c>
      <c r="J190" s="10">
        <v>172.5</v>
      </c>
      <c r="K190" s="10">
        <v>144.58333333333334</v>
      </c>
      <c r="L190" s="10">
        <v>95.84615384615384</v>
      </c>
      <c r="M190" s="10">
        <v>98.307692307692307</v>
      </c>
      <c r="N190" s="10">
        <v>113.07692307692308</v>
      </c>
      <c r="O190" s="10">
        <v>109.86666666666666</v>
      </c>
      <c r="P190" s="10">
        <v>109.2</v>
      </c>
      <c r="Q190" s="10">
        <v>89.571428571428569</v>
      </c>
      <c r="R190" s="10">
        <v>91.19047619047619</v>
      </c>
      <c r="S190" s="10">
        <v>84.391304347826093</v>
      </c>
      <c r="T190" s="10">
        <v>82.173913043478265</v>
      </c>
      <c r="U190" s="10">
        <v>78.333333333333329</v>
      </c>
      <c r="V190" s="10">
        <v>71.290322580645167</v>
      </c>
      <c r="W190" s="10">
        <v>85.193548387096769</v>
      </c>
      <c r="X190" s="10">
        <v>85.225806451612897</v>
      </c>
      <c r="Y190" s="10">
        <v>82.90625</v>
      </c>
      <c r="Z190" s="10">
        <v>83.6875</v>
      </c>
      <c r="AA190" s="10">
        <v>81.32352941176471</v>
      </c>
      <c r="AB190" s="10">
        <v>84.32352941176471</v>
      </c>
      <c r="AC190" s="10">
        <v>79.44736842105263</v>
      </c>
      <c r="AD190" s="10">
        <v>73.756097560975604</v>
      </c>
      <c r="AE190" s="10">
        <v>72.30952380952381</v>
      </c>
      <c r="AF190" s="10">
        <v>74</v>
      </c>
      <c r="AG190" s="10">
        <v>72.477272727272734</v>
      </c>
    </row>
    <row r="191" spans="2:33" x14ac:dyDescent="0.4">
      <c r="C191" t="s">
        <v>107</v>
      </c>
      <c r="D191" s="10">
        <v>18.77027027027027</v>
      </c>
      <c r="E191" s="10">
        <v>18.68</v>
      </c>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row>
    <row r="192" spans="2:33" x14ac:dyDescent="0.4">
      <c r="C192" t="s">
        <v>109</v>
      </c>
      <c r="D192" s="10">
        <v>91</v>
      </c>
      <c r="E192" s="10">
        <v>91</v>
      </c>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row>
    <row r="193" spans="2:33" x14ac:dyDescent="0.4">
      <c r="C193" t="s">
        <v>110</v>
      </c>
      <c r="D193" s="10">
        <v>354</v>
      </c>
      <c r="E193" s="10">
        <v>244.5</v>
      </c>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row>
    <row r="194" spans="2:33" x14ac:dyDescent="0.4">
      <c r="C194" t="s">
        <v>108</v>
      </c>
      <c r="D194" s="10"/>
      <c r="E194" s="10"/>
      <c r="F194" s="10">
        <v>16.047169811320753</v>
      </c>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row>
    <row r="195" spans="2:33" x14ac:dyDescent="0.4">
      <c r="C195" t="s">
        <v>9</v>
      </c>
      <c r="D195" s="10">
        <v>27.642857142857142</v>
      </c>
      <c r="E195" s="10">
        <v>27.365384615384617</v>
      </c>
      <c r="F195" s="10">
        <v>19.16949152542373</v>
      </c>
      <c r="G195" s="10">
        <v>17.183266932270918</v>
      </c>
      <c r="H195" s="10">
        <v>17.166666666666668</v>
      </c>
      <c r="I195" s="10">
        <v>17.231939163498097</v>
      </c>
      <c r="J195" s="10">
        <v>16.635687732342006</v>
      </c>
      <c r="K195" s="10">
        <v>15.381107491856678</v>
      </c>
      <c r="L195" s="10">
        <v>15.401734104046243</v>
      </c>
      <c r="M195" s="10">
        <v>15.024930747922438</v>
      </c>
      <c r="N195" s="10">
        <v>14.414634146341463</v>
      </c>
      <c r="O195" s="10">
        <v>13.672566371681416</v>
      </c>
      <c r="P195" s="10">
        <v>13.944690265486726</v>
      </c>
      <c r="Q195" s="10">
        <v>14.197674418604651</v>
      </c>
      <c r="R195" s="10">
        <v>13.409171075837742</v>
      </c>
      <c r="S195" s="10">
        <v>13.347008547008548</v>
      </c>
      <c r="T195" s="10">
        <v>13.45928338762215</v>
      </c>
      <c r="U195" s="10">
        <v>13.145015105740182</v>
      </c>
      <c r="V195" s="10">
        <v>13.127142857142857</v>
      </c>
      <c r="W195" s="10">
        <v>12.953781512605042</v>
      </c>
      <c r="X195" s="10">
        <v>12.798941798941799</v>
      </c>
      <c r="Y195" s="10">
        <v>12.781771501925546</v>
      </c>
      <c r="Z195" s="10">
        <v>12.749049429657795</v>
      </c>
      <c r="AA195" s="10">
        <v>12.692883895131086</v>
      </c>
      <c r="AB195" s="10">
        <v>12.983890954151176</v>
      </c>
      <c r="AC195" s="10">
        <v>12.905202312138728</v>
      </c>
      <c r="AD195" s="10">
        <v>12.745664739884393</v>
      </c>
      <c r="AE195" s="10">
        <v>12.651532349602725</v>
      </c>
      <c r="AF195" s="10">
        <v>12.654545454545454</v>
      </c>
      <c r="AG195" s="10">
        <v>12.667418263810598</v>
      </c>
    </row>
    <row r="196" spans="2:33" x14ac:dyDescent="0.4">
      <c r="B196" t="s">
        <v>44</v>
      </c>
      <c r="C196" t="s">
        <v>4</v>
      </c>
      <c r="D196" s="10">
        <v>30.658536585365855</v>
      </c>
      <c r="E196" s="10">
        <v>30.095238095238095</v>
      </c>
      <c r="F196" s="10">
        <v>29.853658536585368</v>
      </c>
      <c r="G196" s="10">
        <v>29.111111111111111</v>
      </c>
      <c r="H196" s="10">
        <v>27.804878048780488</v>
      </c>
      <c r="I196" s="10">
        <v>26.555555555555557</v>
      </c>
      <c r="J196" s="10">
        <v>26.555555555555557</v>
      </c>
      <c r="K196" s="10">
        <v>25.88</v>
      </c>
      <c r="L196" s="10">
        <v>23.868852459016395</v>
      </c>
      <c r="M196" s="10">
        <v>23.515625</v>
      </c>
      <c r="N196" s="10">
        <v>23.590163934426229</v>
      </c>
      <c r="O196" s="10">
        <v>23.459016393442624</v>
      </c>
      <c r="P196" s="10">
        <v>24.879310344827587</v>
      </c>
      <c r="Q196" s="10">
        <v>19.760000000000002</v>
      </c>
      <c r="R196" s="10">
        <v>19.493506493506494</v>
      </c>
      <c r="S196" s="10">
        <v>19.688311688311689</v>
      </c>
      <c r="T196" s="10">
        <v>20.525641025641026</v>
      </c>
      <c r="U196" s="10">
        <v>20.160493827160494</v>
      </c>
      <c r="V196" s="10">
        <v>19.109756097560975</v>
      </c>
      <c r="W196" s="10">
        <v>20.08433734939759</v>
      </c>
      <c r="X196" s="10">
        <v>19.90909090909091</v>
      </c>
      <c r="Y196" s="10">
        <v>19.824175824175825</v>
      </c>
      <c r="Z196" s="10">
        <v>20.217391304347824</v>
      </c>
      <c r="AA196" s="10">
        <v>17.711340206185568</v>
      </c>
      <c r="AB196" s="10">
        <v>17.552380952380954</v>
      </c>
      <c r="AC196" s="10">
        <v>17.5</v>
      </c>
      <c r="AD196" s="10">
        <v>16.151315789473685</v>
      </c>
      <c r="AE196" s="10">
        <v>16.151315789473685</v>
      </c>
      <c r="AF196" s="10">
        <v>16.006410256410255</v>
      </c>
      <c r="AG196" s="10">
        <v>14.802139037433156</v>
      </c>
    </row>
    <row r="197" spans="2:33" x14ac:dyDescent="0.4">
      <c r="C197" t="s">
        <v>5</v>
      </c>
      <c r="D197" s="10">
        <v>36.533333333333331</v>
      </c>
      <c r="E197" s="10">
        <v>36.977272727272727</v>
      </c>
      <c r="F197" s="10">
        <v>32.68888888888889</v>
      </c>
      <c r="G197" s="10">
        <v>28.675000000000001</v>
      </c>
      <c r="H197" s="10">
        <v>26.88095238095238</v>
      </c>
      <c r="I197" s="10">
        <v>26.88095238095238</v>
      </c>
      <c r="J197" s="10">
        <v>26.88095238095238</v>
      </c>
      <c r="K197" s="10">
        <v>26.108108108108109</v>
      </c>
      <c r="L197" s="10">
        <v>25.27027027027027</v>
      </c>
      <c r="M197" s="10">
        <v>26.295454545454547</v>
      </c>
      <c r="N197" s="10">
        <v>24.181818181818183</v>
      </c>
      <c r="O197" s="10">
        <v>24.181818181818183</v>
      </c>
      <c r="P197" s="10">
        <v>24.177777777777777</v>
      </c>
      <c r="Q197" s="10">
        <v>23.808510638297872</v>
      </c>
      <c r="R197" s="10">
        <v>21.673076923076923</v>
      </c>
      <c r="S197" s="10">
        <v>21.433962264150942</v>
      </c>
      <c r="T197" s="10">
        <v>20.222222222222221</v>
      </c>
      <c r="U197" s="10">
        <v>20.222222222222221</v>
      </c>
      <c r="V197" s="10">
        <v>20.954545454545453</v>
      </c>
      <c r="W197" s="10">
        <v>21.132352941176471</v>
      </c>
      <c r="X197" s="10">
        <v>20.666666666666668</v>
      </c>
      <c r="Y197" s="10">
        <v>19.415584415584416</v>
      </c>
      <c r="Z197" s="10">
        <v>18.566666666666666</v>
      </c>
      <c r="AA197" s="10">
        <v>17.359223300970875</v>
      </c>
      <c r="AB197" s="10">
        <v>16.870689655172413</v>
      </c>
      <c r="AC197" s="10">
        <v>16.533333333333335</v>
      </c>
      <c r="AD197" s="10">
        <v>15.802631578947368</v>
      </c>
      <c r="AE197" s="10">
        <v>15.802631578947368</v>
      </c>
      <c r="AF197" s="10">
        <v>15.534591194968554</v>
      </c>
      <c r="AG197" s="10">
        <v>14.780219780219781</v>
      </c>
    </row>
    <row r="198" spans="2:33" x14ac:dyDescent="0.4">
      <c r="C198" t="s">
        <v>6</v>
      </c>
      <c r="D198" s="10">
        <v>42.846153846153847</v>
      </c>
      <c r="E198" s="10">
        <v>43.375</v>
      </c>
      <c r="F198" s="10">
        <v>43.37777777777778</v>
      </c>
      <c r="G198" s="10">
        <v>39.772727272727273</v>
      </c>
      <c r="H198" s="10">
        <v>38.612244897959187</v>
      </c>
      <c r="I198" s="10">
        <v>38.795918367346935</v>
      </c>
      <c r="J198" s="10">
        <v>38.795918367346935</v>
      </c>
      <c r="K198" s="10">
        <v>35.457627118644069</v>
      </c>
      <c r="L198" s="10">
        <v>35</v>
      </c>
      <c r="M198" s="10">
        <v>34.047619047619051</v>
      </c>
      <c r="N198" s="10">
        <v>34.308641975308639</v>
      </c>
      <c r="O198" s="10">
        <v>35.567901234567898</v>
      </c>
      <c r="P198" s="10">
        <v>35.444444444444443</v>
      </c>
      <c r="Q198" s="10">
        <v>36.227272727272727</v>
      </c>
      <c r="R198" s="10">
        <v>33.145833333333336</v>
      </c>
      <c r="S198" s="10">
        <v>32.556701030927833</v>
      </c>
      <c r="T198" s="10">
        <v>32.69</v>
      </c>
      <c r="U198" s="10">
        <v>32.69</v>
      </c>
      <c r="V198" s="10">
        <v>33.084905660377359</v>
      </c>
      <c r="W198" s="10">
        <v>32.387387387387385</v>
      </c>
      <c r="X198" s="10">
        <v>31.803278688524589</v>
      </c>
      <c r="Y198" s="10">
        <v>29.474074074074075</v>
      </c>
      <c r="Z198" s="10">
        <v>28.932432432432432</v>
      </c>
      <c r="AA198" s="10">
        <v>27.838323353293415</v>
      </c>
      <c r="AB198" s="10">
        <v>27.46153846153846</v>
      </c>
      <c r="AC198" s="10">
        <v>27.826530612244898</v>
      </c>
      <c r="AD198" s="10">
        <v>27.043290043290042</v>
      </c>
      <c r="AE198" s="10">
        <v>26.952586206896552</v>
      </c>
      <c r="AF198" s="10">
        <v>26.768240343347639</v>
      </c>
      <c r="AG198" s="10">
        <v>25.494208494208493</v>
      </c>
    </row>
    <row r="199" spans="2:33" x14ac:dyDescent="0.4">
      <c r="C199" t="s">
        <v>7</v>
      </c>
      <c r="D199" s="10">
        <v>47.714285714285715</v>
      </c>
      <c r="E199" s="10">
        <v>51.75</v>
      </c>
      <c r="F199" s="10">
        <v>63.92307692307692</v>
      </c>
      <c r="G199" s="10">
        <v>62.625</v>
      </c>
      <c r="H199" s="10">
        <v>63.05</v>
      </c>
      <c r="I199" s="10">
        <v>63.05</v>
      </c>
      <c r="J199" s="10">
        <v>63.05</v>
      </c>
      <c r="K199" s="10">
        <v>64.391304347826093</v>
      </c>
      <c r="L199" s="10">
        <v>63.391304347826086</v>
      </c>
      <c r="M199" s="10">
        <v>57.571428571428569</v>
      </c>
      <c r="N199" s="10">
        <v>52.575757575757578</v>
      </c>
      <c r="O199" s="10">
        <v>56.294117647058826</v>
      </c>
      <c r="P199" s="10">
        <v>55.970588235294116</v>
      </c>
      <c r="Q199" s="10">
        <v>54.756097560975611</v>
      </c>
      <c r="R199" s="10">
        <v>61.244444444444447</v>
      </c>
      <c r="S199" s="10">
        <v>64.888888888888886</v>
      </c>
      <c r="T199" s="10">
        <v>62.078431372549019</v>
      </c>
      <c r="U199" s="10">
        <v>60.884615384615387</v>
      </c>
      <c r="V199" s="10">
        <v>61.403846153846153</v>
      </c>
      <c r="W199" s="10">
        <v>61.320754716981135</v>
      </c>
      <c r="X199" s="10">
        <v>59.793103448275865</v>
      </c>
      <c r="Y199" s="10">
        <v>59.863636363636367</v>
      </c>
      <c r="Z199" s="10">
        <v>61.24</v>
      </c>
      <c r="AA199" s="10">
        <v>59.654761904761905</v>
      </c>
      <c r="AB199" s="10">
        <v>57.645833333333336</v>
      </c>
      <c r="AC199" s="10">
        <v>58.057142857142857</v>
      </c>
      <c r="AD199" s="10">
        <v>53.825000000000003</v>
      </c>
      <c r="AE199" s="10">
        <v>54.007936507936506</v>
      </c>
      <c r="AF199" s="10">
        <v>53.912698412698411</v>
      </c>
      <c r="AG199" s="10">
        <v>53.846153846153847</v>
      </c>
    </row>
    <row r="200" spans="2:33" x14ac:dyDescent="0.4">
      <c r="C200" t="s">
        <v>8</v>
      </c>
      <c r="D200" s="10">
        <v>150.66666666666666</v>
      </c>
      <c r="E200" s="10">
        <v>150.66666666666666</v>
      </c>
      <c r="F200" s="10">
        <v>133.28571428571428</v>
      </c>
      <c r="G200" s="10">
        <v>128.14285714285714</v>
      </c>
      <c r="H200" s="10">
        <v>117.75</v>
      </c>
      <c r="I200" s="10">
        <v>117.75</v>
      </c>
      <c r="J200" s="10">
        <v>117.25</v>
      </c>
      <c r="K200" s="10">
        <v>103.5</v>
      </c>
      <c r="L200" s="10">
        <v>99.583333333333329</v>
      </c>
      <c r="M200" s="10">
        <v>100.91666666666667</v>
      </c>
      <c r="N200" s="10">
        <v>85.857142857142861</v>
      </c>
      <c r="O200" s="10">
        <v>72.411764705882348</v>
      </c>
      <c r="P200" s="10">
        <v>78.523809523809518</v>
      </c>
      <c r="Q200" s="10">
        <v>70.428571428571431</v>
      </c>
      <c r="R200" s="10">
        <v>56.909090909090907</v>
      </c>
      <c r="S200" s="10">
        <v>55.16</v>
      </c>
      <c r="T200" s="10">
        <v>47.0625</v>
      </c>
      <c r="U200" s="10">
        <v>47.212121212121211</v>
      </c>
      <c r="V200" s="10">
        <v>47.272727272727273</v>
      </c>
      <c r="W200" s="10">
        <v>50.705882352941174</v>
      </c>
      <c r="X200" s="10">
        <v>45.813953488372093</v>
      </c>
      <c r="Y200" s="10">
        <v>43.630434782608695</v>
      </c>
      <c r="Z200" s="10">
        <v>46.592592592592595</v>
      </c>
      <c r="AA200" s="10">
        <v>46.035714285714285</v>
      </c>
      <c r="AB200" s="10">
        <v>50.698412698412696</v>
      </c>
      <c r="AC200" s="10">
        <v>52.590909090909093</v>
      </c>
      <c r="AD200" s="10">
        <v>50.666666666666664</v>
      </c>
      <c r="AE200" s="10">
        <v>50.414285714285711</v>
      </c>
      <c r="AF200" s="10">
        <v>48.955882352941174</v>
      </c>
      <c r="AG200" s="10">
        <v>50.281690140845072</v>
      </c>
    </row>
    <row r="201" spans="2:33" x14ac:dyDescent="0.4">
      <c r="C201" t="s">
        <v>107</v>
      </c>
      <c r="D201" s="10">
        <v>24.583333333333332</v>
      </c>
      <c r="E201" s="10">
        <v>24.583333333333332</v>
      </c>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row>
    <row r="202" spans="2:33" x14ac:dyDescent="0.4">
      <c r="C202" t="s">
        <v>108</v>
      </c>
      <c r="D202" s="10"/>
      <c r="E202" s="10"/>
      <c r="F202" s="10">
        <v>18.583333333333332</v>
      </c>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row>
    <row r="203" spans="2:33" x14ac:dyDescent="0.4">
      <c r="C203" t="s">
        <v>9</v>
      </c>
      <c r="D203" s="10">
        <v>17.514285714285716</v>
      </c>
      <c r="E203" s="10">
        <v>20.736842105263158</v>
      </c>
      <c r="F203" s="10">
        <v>27.176470588235293</v>
      </c>
      <c r="G203" s="10">
        <v>26.064102564102566</v>
      </c>
      <c r="H203" s="10">
        <v>25.752380952380953</v>
      </c>
      <c r="I203" s="10">
        <v>25.805555555555557</v>
      </c>
      <c r="J203" s="10">
        <v>25.357142857142858</v>
      </c>
      <c r="K203" s="10">
        <v>25.28688524590164</v>
      </c>
      <c r="L203" s="10">
        <v>24.470149253731343</v>
      </c>
      <c r="M203" s="10">
        <v>24.580152671755727</v>
      </c>
      <c r="N203" s="10">
        <v>24.128205128205128</v>
      </c>
      <c r="O203" s="10">
        <v>23.46875</v>
      </c>
      <c r="P203" s="10">
        <v>22.544117647058822</v>
      </c>
      <c r="Q203" s="10">
        <v>23.961038961038962</v>
      </c>
      <c r="R203" s="10">
        <v>24.281045751633986</v>
      </c>
      <c r="S203" s="10">
        <v>24.267973856209149</v>
      </c>
      <c r="T203" s="10">
        <v>24.484662576687118</v>
      </c>
      <c r="U203" s="10">
        <v>24.484662576687118</v>
      </c>
      <c r="V203" s="10">
        <v>24.475609756097562</v>
      </c>
      <c r="W203" s="10">
        <v>24.006024096385541</v>
      </c>
      <c r="X203" s="10">
        <v>23.831325301204821</v>
      </c>
      <c r="Y203" s="10">
        <v>24</v>
      </c>
      <c r="Z203" s="10">
        <v>22.005181347150259</v>
      </c>
      <c r="AA203" s="10">
        <v>20.054621848739497</v>
      </c>
      <c r="AB203" s="10">
        <v>18.649999999999999</v>
      </c>
      <c r="AC203" s="10">
        <v>18.630727762803236</v>
      </c>
      <c r="AD203" s="10">
        <v>18.160206718346252</v>
      </c>
      <c r="AE203" s="10">
        <v>18.091603053435115</v>
      </c>
      <c r="AF203" s="10">
        <v>18.218181818181819</v>
      </c>
      <c r="AG203" s="10">
        <v>18.110256410256412</v>
      </c>
    </row>
    <row r="204" spans="2:33" x14ac:dyDescent="0.4">
      <c r="B204" t="s">
        <v>45</v>
      </c>
      <c r="C204" t="s">
        <v>4</v>
      </c>
      <c r="D204" s="10">
        <v>33.875</v>
      </c>
      <c r="E204" s="10">
        <v>33.875</v>
      </c>
      <c r="F204" s="10">
        <v>31.642857142857142</v>
      </c>
      <c r="G204" s="10">
        <v>25.533333333333335</v>
      </c>
      <c r="H204" s="10">
        <v>23.647058823529413</v>
      </c>
      <c r="I204" s="10">
        <v>23.157894736842106</v>
      </c>
      <c r="J204" s="10">
        <v>27.95</v>
      </c>
      <c r="K204" s="10">
        <v>24.48</v>
      </c>
      <c r="L204" s="10">
        <v>20.772727272727273</v>
      </c>
      <c r="M204" s="10">
        <v>24.333333333333332</v>
      </c>
      <c r="N204" s="10">
        <v>23.333333333333332</v>
      </c>
      <c r="O204" s="10">
        <v>18.649999999999999</v>
      </c>
      <c r="P204" s="10">
        <v>20.526315789473685</v>
      </c>
      <c r="Q204" s="10">
        <v>18.222222222222221</v>
      </c>
      <c r="R204" s="10">
        <v>16.121212121212121</v>
      </c>
      <c r="S204" s="10">
        <v>17.8</v>
      </c>
      <c r="T204" s="10">
        <v>17.6875</v>
      </c>
      <c r="U204" s="10">
        <v>17.6875</v>
      </c>
      <c r="V204" s="10">
        <v>17.903225806451612</v>
      </c>
      <c r="W204" s="10">
        <v>18.483870967741936</v>
      </c>
      <c r="X204" s="10">
        <v>20.071428571428573</v>
      </c>
      <c r="Y204" s="10">
        <v>17.696969696969695</v>
      </c>
      <c r="Z204" s="10">
        <v>16.702702702702702</v>
      </c>
      <c r="AA204" s="10">
        <v>13.5625</v>
      </c>
      <c r="AB204" s="10">
        <v>13.307692307692308</v>
      </c>
      <c r="AC204" s="10">
        <v>13.268292682926829</v>
      </c>
      <c r="AD204" s="10">
        <v>12.806451612903226</v>
      </c>
      <c r="AE204" s="10">
        <v>12.947368421052632</v>
      </c>
      <c r="AF204" s="10">
        <v>11.810526315789474</v>
      </c>
      <c r="AG204" s="10">
        <v>11.810526315789474</v>
      </c>
    </row>
    <row r="205" spans="2:33" x14ac:dyDescent="0.4">
      <c r="C205" t="s">
        <v>5</v>
      </c>
      <c r="D205" s="10">
        <v>31.185185185185187</v>
      </c>
      <c r="E205" s="10">
        <v>31.185185185185187</v>
      </c>
      <c r="F205" s="10">
        <v>32.642857142857146</v>
      </c>
      <c r="G205" s="10">
        <v>33.565217391304351</v>
      </c>
      <c r="H205" s="10">
        <v>34.208333333333336</v>
      </c>
      <c r="I205" s="10">
        <v>30.125</v>
      </c>
      <c r="J205" s="10">
        <v>30.625</v>
      </c>
      <c r="K205" s="10">
        <v>30.923076923076923</v>
      </c>
      <c r="L205" s="10">
        <v>31.931034482758619</v>
      </c>
      <c r="M205" s="10">
        <v>28.272727272727273</v>
      </c>
      <c r="N205" s="10">
        <v>28.272727272727273</v>
      </c>
      <c r="O205" s="10">
        <v>28.333333333333332</v>
      </c>
      <c r="P205" s="10">
        <v>28.029411764705884</v>
      </c>
      <c r="Q205" s="10">
        <v>25.970588235294116</v>
      </c>
      <c r="R205" s="10">
        <v>27.4</v>
      </c>
      <c r="S205" s="10">
        <v>22.354166666666668</v>
      </c>
      <c r="T205" s="10">
        <v>23.14</v>
      </c>
      <c r="U205" s="10">
        <v>23.25</v>
      </c>
      <c r="V205" s="10">
        <v>23.150943396226417</v>
      </c>
      <c r="W205" s="10">
        <v>23.074074074074073</v>
      </c>
      <c r="X205" s="10">
        <v>22.410714285714285</v>
      </c>
      <c r="Y205" s="10">
        <v>22.981818181818181</v>
      </c>
      <c r="Z205" s="10">
        <v>22.894736842105264</v>
      </c>
      <c r="AA205" s="10">
        <v>21.761904761904763</v>
      </c>
      <c r="AB205" s="10">
        <v>22.292307692307691</v>
      </c>
      <c r="AC205" s="10">
        <v>18.563829787234042</v>
      </c>
      <c r="AD205" s="10">
        <v>18.842105263157894</v>
      </c>
      <c r="AE205" s="10">
        <v>18.194174757281555</v>
      </c>
      <c r="AF205" s="10">
        <v>17.25</v>
      </c>
      <c r="AG205" s="10">
        <v>17.25</v>
      </c>
    </row>
    <row r="206" spans="2:33" x14ac:dyDescent="0.4">
      <c r="C206" t="s">
        <v>6</v>
      </c>
      <c r="D206" s="10">
        <v>53.869565217391305</v>
      </c>
      <c r="E206" s="10">
        <v>53.869565217391305</v>
      </c>
      <c r="F206" s="10">
        <v>55.833333333333336</v>
      </c>
      <c r="G206" s="10">
        <v>43.774193548387096</v>
      </c>
      <c r="H206" s="10">
        <v>42.166666666666664</v>
      </c>
      <c r="I206" s="10">
        <v>42.344827586206897</v>
      </c>
      <c r="J206" s="10">
        <v>43.482758620689658</v>
      </c>
      <c r="K206" s="10">
        <v>44.964285714285715</v>
      </c>
      <c r="L206" s="10">
        <v>47.541666666666664</v>
      </c>
      <c r="M206" s="10">
        <v>46.96153846153846</v>
      </c>
      <c r="N206" s="10">
        <v>46.96153846153846</v>
      </c>
      <c r="O206" s="10">
        <v>46.96153846153846</v>
      </c>
      <c r="P206" s="10">
        <v>45.407407407407405</v>
      </c>
      <c r="Q206" s="10">
        <v>37.161290322580648</v>
      </c>
      <c r="R206" s="10">
        <v>36.545454545454547</v>
      </c>
      <c r="S206" s="10">
        <v>35.970588235294116</v>
      </c>
      <c r="T206" s="10">
        <v>31.810810810810811</v>
      </c>
      <c r="U206" s="10">
        <v>31.210526315789473</v>
      </c>
      <c r="V206" s="10">
        <v>32.138888888888886</v>
      </c>
      <c r="W206" s="10">
        <v>31.717948717948719</v>
      </c>
      <c r="X206" s="10">
        <v>29.738095238095237</v>
      </c>
      <c r="Y206" s="10">
        <v>30.725000000000001</v>
      </c>
      <c r="Z206" s="10">
        <v>32.903846153846153</v>
      </c>
      <c r="AA206" s="10">
        <v>31.189655172413794</v>
      </c>
      <c r="AB206" s="10">
        <v>31.866666666666667</v>
      </c>
      <c r="AC206" s="10">
        <v>34.079365079365083</v>
      </c>
      <c r="AD206" s="10">
        <v>32.738461538461536</v>
      </c>
      <c r="AE206" s="10">
        <v>33.760563380281688</v>
      </c>
      <c r="AF206" s="10">
        <v>29.293333333333333</v>
      </c>
      <c r="AG206" s="10">
        <v>29.293333333333333</v>
      </c>
    </row>
    <row r="207" spans="2:33" x14ac:dyDescent="0.4">
      <c r="C207" t="s">
        <v>7</v>
      </c>
      <c r="D207" s="10">
        <v>130.80000000000001</v>
      </c>
      <c r="E207" s="10">
        <v>130.80000000000001</v>
      </c>
      <c r="F207" s="10">
        <v>103.8</v>
      </c>
      <c r="G207" s="10">
        <v>99.555555555555557</v>
      </c>
      <c r="H207" s="10">
        <v>100.7</v>
      </c>
      <c r="I207" s="10">
        <v>93.272727272727266</v>
      </c>
      <c r="J207" s="10">
        <v>93.272727272727266</v>
      </c>
      <c r="K207" s="10">
        <v>93.272727272727266</v>
      </c>
      <c r="L207" s="10">
        <v>71.777777777777771</v>
      </c>
      <c r="M207" s="10">
        <v>80.166666666666671</v>
      </c>
      <c r="N207" s="10">
        <v>80.333333333333329</v>
      </c>
      <c r="O207" s="10">
        <v>73.647058823529406</v>
      </c>
      <c r="P207" s="10">
        <v>73.647058823529406</v>
      </c>
      <c r="Q207" s="10">
        <v>67.545454545454547</v>
      </c>
      <c r="R207" s="10">
        <v>63.956521739130437</v>
      </c>
      <c r="S207" s="10">
        <v>60.07692307692308</v>
      </c>
      <c r="T207" s="10">
        <v>60</v>
      </c>
      <c r="U207" s="10">
        <v>56</v>
      </c>
      <c r="V207" s="10">
        <v>54.767441860465119</v>
      </c>
      <c r="W207" s="10">
        <v>60.255319148936174</v>
      </c>
      <c r="X207" s="10">
        <v>64.875</v>
      </c>
      <c r="Y207" s="10">
        <v>66.351851851851848</v>
      </c>
      <c r="Z207" s="10">
        <v>66.574074074074076</v>
      </c>
      <c r="AA207" s="10">
        <v>68.228070175438603</v>
      </c>
      <c r="AB207" s="10">
        <v>66.916666666666671</v>
      </c>
      <c r="AC207" s="10">
        <v>62.245901639344261</v>
      </c>
      <c r="AD207" s="10">
        <v>61.855072463768117</v>
      </c>
      <c r="AE207" s="10">
        <v>64.816901408450704</v>
      </c>
      <c r="AF207" s="10">
        <v>60.743243243243242</v>
      </c>
      <c r="AG207" s="10">
        <v>60.743243243243242</v>
      </c>
    </row>
    <row r="208" spans="2:33" x14ac:dyDescent="0.4">
      <c r="C208" t="s">
        <v>8</v>
      </c>
      <c r="D208" s="10">
        <v>98</v>
      </c>
      <c r="E208" s="10">
        <v>98</v>
      </c>
      <c r="F208" s="10">
        <v>126.66666666666667</v>
      </c>
      <c r="G208" s="10">
        <v>111.36363636363636</v>
      </c>
      <c r="H208" s="10">
        <v>111.36363636363636</v>
      </c>
      <c r="I208" s="10">
        <v>111.36363636363636</v>
      </c>
      <c r="J208" s="10">
        <v>102.84615384615384</v>
      </c>
      <c r="K208" s="10">
        <v>102.76923076923077</v>
      </c>
      <c r="L208" s="10">
        <v>97</v>
      </c>
      <c r="M208" s="10">
        <v>96.785714285714292</v>
      </c>
      <c r="N208" s="10">
        <v>100.28571428571429</v>
      </c>
      <c r="O208" s="10">
        <v>109.05263157894737</v>
      </c>
      <c r="P208" s="10">
        <v>114.22222222222223</v>
      </c>
      <c r="Q208" s="10">
        <v>108.42857142857143</v>
      </c>
      <c r="R208" s="10">
        <v>103.56521739130434</v>
      </c>
      <c r="S208" s="10">
        <v>98.8</v>
      </c>
      <c r="T208" s="10">
        <v>91.857142857142861</v>
      </c>
      <c r="U208" s="10">
        <v>78.757575757575751</v>
      </c>
      <c r="V208" s="10">
        <v>80.025641025641022</v>
      </c>
      <c r="W208" s="10">
        <v>71.174999999999997</v>
      </c>
      <c r="X208" s="10">
        <v>68.116279069767444</v>
      </c>
      <c r="Y208" s="10">
        <v>69.045454545454547</v>
      </c>
      <c r="Z208" s="10">
        <v>71.703703703703709</v>
      </c>
      <c r="AA208" s="10">
        <v>76.773584905660371</v>
      </c>
      <c r="AB208" s="10">
        <v>72.701754385964918</v>
      </c>
      <c r="AC208" s="10">
        <v>67.599999999999994</v>
      </c>
      <c r="AD208" s="10">
        <v>70.573770491803273</v>
      </c>
      <c r="AE208" s="10">
        <v>67.21875</v>
      </c>
      <c r="AF208" s="10">
        <v>69.08064516129032</v>
      </c>
      <c r="AG208" s="10">
        <v>69.08064516129032</v>
      </c>
    </row>
    <row r="209" spans="2:33" x14ac:dyDescent="0.4">
      <c r="C209" t="s">
        <v>107</v>
      </c>
      <c r="D209" s="10">
        <v>23.055555555555557</v>
      </c>
      <c r="E209" s="10">
        <v>23.055555555555557</v>
      </c>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row>
    <row r="210" spans="2:33" x14ac:dyDescent="0.4">
      <c r="C210" t="s">
        <v>109</v>
      </c>
      <c r="D210" s="10">
        <v>123</v>
      </c>
      <c r="E210" s="10">
        <v>123</v>
      </c>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row>
    <row r="211" spans="2:33" x14ac:dyDescent="0.4">
      <c r="C211" t="s">
        <v>108</v>
      </c>
      <c r="D211" s="10"/>
      <c r="E211" s="10"/>
      <c r="F211" s="10">
        <v>17.2</v>
      </c>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row>
    <row r="212" spans="2:33" x14ac:dyDescent="0.4">
      <c r="C212" t="s">
        <v>9</v>
      </c>
      <c r="D212" s="10">
        <v>15.5625</v>
      </c>
      <c r="E212" s="10">
        <v>15.5625</v>
      </c>
      <c r="F212" s="10">
        <v>34.875</v>
      </c>
      <c r="G212" s="10">
        <v>23.148148148148149</v>
      </c>
      <c r="H212" s="10">
        <v>22.821428571428573</v>
      </c>
      <c r="I212" s="10">
        <v>25.892857142857142</v>
      </c>
      <c r="J212" s="10">
        <v>26.518518518518519</v>
      </c>
      <c r="K212" s="10">
        <v>21.307692307692307</v>
      </c>
      <c r="L212" s="10">
        <v>18.653061224489797</v>
      </c>
      <c r="M212" s="10">
        <v>21.171875</v>
      </c>
      <c r="N212" s="10">
        <v>21.115942028985508</v>
      </c>
      <c r="O212" s="10">
        <v>20.633802816901408</v>
      </c>
      <c r="P212" s="10">
        <v>20.96</v>
      </c>
      <c r="Q212" s="10">
        <v>22.410958904109588</v>
      </c>
      <c r="R212" s="10">
        <v>21.379746835443036</v>
      </c>
      <c r="S212" s="10">
        <v>20.858974358974358</v>
      </c>
      <c r="T212" s="10">
        <v>20.085365853658537</v>
      </c>
      <c r="U212" s="10">
        <v>19.903614457831324</v>
      </c>
      <c r="V212" s="10">
        <v>19.647058823529413</v>
      </c>
      <c r="W212" s="10">
        <v>18.588888888888889</v>
      </c>
      <c r="X212" s="10">
        <v>18.489130434782609</v>
      </c>
      <c r="Y212" s="10">
        <v>17.793814432989691</v>
      </c>
      <c r="Z212" s="10">
        <v>17.762886597938145</v>
      </c>
      <c r="AA212" s="10">
        <v>14.159420289855072</v>
      </c>
      <c r="AB212" s="10">
        <v>13.75</v>
      </c>
      <c r="AC212" s="10">
        <v>12.93167701863354</v>
      </c>
      <c r="AD212" s="10">
        <v>13.186746987951807</v>
      </c>
      <c r="AE212" s="10">
        <v>13.297619047619047</v>
      </c>
      <c r="AF212" s="10">
        <v>11.584269662921349</v>
      </c>
      <c r="AG212" s="10">
        <v>11.584269662921349</v>
      </c>
    </row>
    <row r="213" spans="2:33" x14ac:dyDescent="0.4">
      <c r="B213" t="s">
        <v>46</v>
      </c>
      <c r="C213" t="s">
        <v>4</v>
      </c>
      <c r="D213" s="10">
        <v>28.138888888888889</v>
      </c>
      <c r="E213" s="10">
        <v>28.138888888888889</v>
      </c>
      <c r="F213" s="10">
        <v>30.028571428571428</v>
      </c>
      <c r="G213" s="10">
        <v>26.938775510204081</v>
      </c>
      <c r="H213" s="10">
        <v>41.783333333333331</v>
      </c>
      <c r="I213" s="10">
        <v>21.545454545454547</v>
      </c>
      <c r="J213" s="10">
        <v>22.261904761904763</v>
      </c>
      <c r="K213" s="10">
        <v>44.831683168316829</v>
      </c>
      <c r="L213" s="10">
        <v>19.46268656716418</v>
      </c>
      <c r="M213" s="10">
        <v>22.911111111111111</v>
      </c>
      <c r="N213" s="10">
        <v>22.361702127659573</v>
      </c>
      <c r="O213" s="10">
        <v>22.673469387755102</v>
      </c>
      <c r="P213" s="10">
        <v>23</v>
      </c>
      <c r="Q213" s="10">
        <v>24.444444444444443</v>
      </c>
      <c r="R213" s="10">
        <v>20.1864406779661</v>
      </c>
      <c r="S213" s="10">
        <v>14.978947368421053</v>
      </c>
      <c r="T213" s="10">
        <v>18.344086021505376</v>
      </c>
      <c r="U213" s="10">
        <v>15.56</v>
      </c>
      <c r="V213" s="10">
        <v>15.243589743589743</v>
      </c>
      <c r="W213" s="10">
        <v>15.113924050632912</v>
      </c>
      <c r="X213" s="10">
        <v>15.194805194805195</v>
      </c>
      <c r="Y213" s="10">
        <v>15.025641025641026</v>
      </c>
      <c r="Z213" s="10">
        <v>15.123456790123457</v>
      </c>
      <c r="AA213" s="10">
        <v>14.583333333333334</v>
      </c>
      <c r="AB213" s="10">
        <v>21.777777777777779</v>
      </c>
      <c r="AC213" s="10">
        <v>17.780487804878049</v>
      </c>
      <c r="AD213" s="10">
        <v>17.780487804878049</v>
      </c>
      <c r="AE213" s="10">
        <v>18.2</v>
      </c>
      <c r="AF213" s="10">
        <v>17.285714285714285</v>
      </c>
      <c r="AG213" s="10">
        <v>17.081632653061224</v>
      </c>
    </row>
    <row r="214" spans="2:33" x14ac:dyDescent="0.4">
      <c r="C214" t="s">
        <v>5</v>
      </c>
      <c r="D214" s="10">
        <v>28.066666666666666</v>
      </c>
      <c r="E214" s="10">
        <v>27.483870967741936</v>
      </c>
      <c r="F214" s="10">
        <v>29.473684210526315</v>
      </c>
      <c r="G214" s="10">
        <v>23.054054054054053</v>
      </c>
      <c r="H214" s="10">
        <v>24.25</v>
      </c>
      <c r="I214" s="10">
        <v>25.931034482758619</v>
      </c>
      <c r="J214" s="10">
        <v>25.931034482758619</v>
      </c>
      <c r="K214" s="10">
        <v>25.3125</v>
      </c>
      <c r="L214" s="10">
        <v>26.515151515151516</v>
      </c>
      <c r="M214" s="10">
        <v>26.015873015873016</v>
      </c>
      <c r="N214" s="10">
        <v>25.83606557377049</v>
      </c>
      <c r="O214" s="10">
        <v>22.25</v>
      </c>
      <c r="P214" s="10">
        <v>25.828125</v>
      </c>
      <c r="Q214" s="10">
        <v>27.826666666666668</v>
      </c>
      <c r="R214" s="10">
        <v>26.580246913580247</v>
      </c>
      <c r="S214" s="10">
        <v>24.457831325301203</v>
      </c>
      <c r="T214" s="10">
        <v>23.584269662921347</v>
      </c>
      <c r="U214" s="10">
        <v>23.967391304347824</v>
      </c>
      <c r="V214" s="10">
        <v>22.144444444444446</v>
      </c>
      <c r="W214" s="10">
        <v>22.208791208791208</v>
      </c>
      <c r="X214" s="10">
        <v>22.377777777777776</v>
      </c>
      <c r="Y214" s="10">
        <v>22.651685393258425</v>
      </c>
      <c r="Z214" s="10">
        <v>22.689655172413794</v>
      </c>
      <c r="AA214" s="10">
        <v>21.460674157303369</v>
      </c>
      <c r="AB214" s="10">
        <v>20.053333333333335</v>
      </c>
      <c r="AC214" s="10">
        <v>19.476744186046513</v>
      </c>
      <c r="AD214" s="10">
        <v>19.476744186046513</v>
      </c>
      <c r="AE214" s="10">
        <v>19.453488372093023</v>
      </c>
      <c r="AF214" s="10">
        <v>21.779069767441861</v>
      </c>
      <c r="AG214" s="10">
        <v>21.779069767441861</v>
      </c>
    </row>
    <row r="215" spans="2:33" x14ac:dyDescent="0.4">
      <c r="C215" t="s">
        <v>6</v>
      </c>
      <c r="D215" s="10">
        <v>50.714285714285715</v>
      </c>
      <c r="E215" s="10">
        <v>50.714285714285715</v>
      </c>
      <c r="F215" s="10">
        <v>51.074074074074076</v>
      </c>
      <c r="G215" s="10">
        <v>52.796296296296298</v>
      </c>
      <c r="H215" s="10">
        <v>57.859649122807021</v>
      </c>
      <c r="I215" s="10">
        <v>52.421875</v>
      </c>
      <c r="J215" s="10">
        <v>53.476923076923079</v>
      </c>
      <c r="K215" s="10">
        <v>53.432098765432102</v>
      </c>
      <c r="L215" s="10">
        <v>46.518518518518519</v>
      </c>
      <c r="M215" s="10">
        <v>44.347457627118644</v>
      </c>
      <c r="N215" s="10">
        <v>42.184873949579831</v>
      </c>
      <c r="O215" s="10">
        <v>42.126984126984127</v>
      </c>
      <c r="P215" s="10">
        <v>39.214285714285715</v>
      </c>
      <c r="Q215" s="10">
        <v>40.319672131147541</v>
      </c>
      <c r="R215" s="10">
        <v>41.862595419847331</v>
      </c>
      <c r="S215" s="10">
        <v>36.64473684210526</v>
      </c>
      <c r="T215" s="10">
        <v>33.809815950920246</v>
      </c>
      <c r="U215" s="10">
        <v>34.035928143712574</v>
      </c>
      <c r="V215" s="10">
        <v>34.163742690058477</v>
      </c>
      <c r="W215" s="10">
        <v>33.988372093023258</v>
      </c>
      <c r="X215" s="10">
        <v>33.826589595375722</v>
      </c>
      <c r="Y215" s="10">
        <v>34.104046242774565</v>
      </c>
      <c r="Z215" s="10">
        <v>33.18</v>
      </c>
      <c r="AA215" s="10">
        <v>32.689655172413794</v>
      </c>
      <c r="AB215" s="10">
        <v>34.096899224806201</v>
      </c>
      <c r="AC215" s="10">
        <v>32.360544217687078</v>
      </c>
      <c r="AD215" s="10">
        <v>29.445578231292519</v>
      </c>
      <c r="AE215" s="10">
        <v>31.792763157894736</v>
      </c>
      <c r="AF215" s="10">
        <v>31.980582524271846</v>
      </c>
      <c r="AG215" s="10">
        <v>32.41935483870968</v>
      </c>
    </row>
    <row r="216" spans="2:33" x14ac:dyDescent="0.4">
      <c r="C216" t="s">
        <v>7</v>
      </c>
      <c r="D216" s="10">
        <v>122.09375</v>
      </c>
      <c r="E216" s="10">
        <v>123.51515151515152</v>
      </c>
      <c r="F216" s="10">
        <v>144.625</v>
      </c>
      <c r="G216" s="10">
        <v>110.7560975609756</v>
      </c>
      <c r="H216" s="10">
        <v>130.41860465116278</v>
      </c>
      <c r="I216" s="10">
        <v>107.81481481481481</v>
      </c>
      <c r="J216" s="10">
        <v>111.96428571428571</v>
      </c>
      <c r="K216" s="10">
        <v>120.85245901639344</v>
      </c>
      <c r="L216" s="10">
        <v>118.47368421052632</v>
      </c>
      <c r="M216" s="10">
        <v>125.90789473684211</v>
      </c>
      <c r="N216" s="10">
        <v>112.95061728395062</v>
      </c>
      <c r="O216" s="10">
        <v>116.65882352941176</v>
      </c>
      <c r="P216" s="10">
        <v>109.26190476190476</v>
      </c>
      <c r="Q216" s="10">
        <v>120.95348837209302</v>
      </c>
      <c r="R216" s="10">
        <v>126.08139534883721</v>
      </c>
      <c r="S216" s="10">
        <v>114.44827586206897</v>
      </c>
      <c r="T216" s="10">
        <v>107.88764044943821</v>
      </c>
      <c r="U216" s="10">
        <v>96.907216494845358</v>
      </c>
      <c r="V216" s="10">
        <v>99.704081632653057</v>
      </c>
      <c r="W216" s="10">
        <v>100</v>
      </c>
      <c r="X216" s="10">
        <v>101.5959595959596</v>
      </c>
      <c r="Y216" s="10">
        <v>102</v>
      </c>
      <c r="Z216" s="10">
        <v>96.94174757281553</v>
      </c>
      <c r="AA216" s="10">
        <v>93.234234234234236</v>
      </c>
      <c r="AB216" s="10">
        <v>107.98260869565217</v>
      </c>
      <c r="AC216" s="10">
        <v>115.36666666666666</v>
      </c>
      <c r="AD216" s="10">
        <v>115.36666666666666</v>
      </c>
      <c r="AE216" s="10">
        <v>112.14960629921259</v>
      </c>
      <c r="AF216" s="10">
        <v>112.38805970149254</v>
      </c>
      <c r="AG216" s="10">
        <v>114.19852941176471</v>
      </c>
    </row>
    <row r="217" spans="2:33" x14ac:dyDescent="0.4">
      <c r="C217" t="s">
        <v>8</v>
      </c>
      <c r="D217" s="10">
        <v>212.47619047619048</v>
      </c>
      <c r="E217" s="10">
        <v>212.47619047619048</v>
      </c>
      <c r="F217" s="10">
        <v>291.87878787878788</v>
      </c>
      <c r="G217" s="10">
        <v>272.37878787878788</v>
      </c>
      <c r="H217" s="10">
        <v>287.08333333333331</v>
      </c>
      <c r="I217" s="10">
        <v>284.41269841269843</v>
      </c>
      <c r="J217" s="10">
        <v>301.20289855072463</v>
      </c>
      <c r="K217" s="10">
        <v>285.72602739726028</v>
      </c>
      <c r="L217" s="10">
        <v>308.47887323943661</v>
      </c>
      <c r="M217" s="10">
        <v>327.75268817204301</v>
      </c>
      <c r="N217" s="10">
        <v>341.88888888888891</v>
      </c>
      <c r="O217" s="10">
        <v>323.7962962962963</v>
      </c>
      <c r="P217" s="10">
        <v>333.5042735042735</v>
      </c>
      <c r="Q217" s="10">
        <v>340.47154471544718</v>
      </c>
      <c r="R217" s="10">
        <v>335.98518518518517</v>
      </c>
      <c r="S217" s="10">
        <v>338.76315789473682</v>
      </c>
      <c r="T217" s="10">
        <v>337.13496932515335</v>
      </c>
      <c r="U217" s="10">
        <v>341.36994219653178</v>
      </c>
      <c r="V217" s="10">
        <v>343.11299435028246</v>
      </c>
      <c r="W217" s="10">
        <v>341.88461538461536</v>
      </c>
      <c r="X217" s="10">
        <v>340.0271739130435</v>
      </c>
      <c r="Y217" s="10">
        <v>341.08602150537632</v>
      </c>
      <c r="Z217" s="10">
        <v>344.30158730158729</v>
      </c>
      <c r="AA217" s="10">
        <v>377.4375</v>
      </c>
      <c r="AB217" s="10">
        <v>313.06194690265488</v>
      </c>
      <c r="AC217" s="10">
        <v>310.81497797356826</v>
      </c>
      <c r="AD217" s="10">
        <v>314.63519313304721</v>
      </c>
      <c r="AE217" s="10">
        <v>321.42796610169489</v>
      </c>
      <c r="AF217" s="10">
        <v>322.28740157480314</v>
      </c>
      <c r="AG217" s="10">
        <v>324.14068441064637</v>
      </c>
    </row>
    <row r="218" spans="2:33" x14ac:dyDescent="0.4">
      <c r="C218" t="s">
        <v>107</v>
      </c>
      <c r="D218" s="10">
        <v>18.897435897435898</v>
      </c>
      <c r="E218" s="10">
        <v>18.902439024390244</v>
      </c>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row>
    <row r="219" spans="2:33" x14ac:dyDescent="0.4">
      <c r="C219" t="s">
        <v>110</v>
      </c>
      <c r="D219" s="10">
        <v>350.20833333333331</v>
      </c>
      <c r="E219" s="10">
        <v>350.20833333333331</v>
      </c>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row>
    <row r="220" spans="2:33" x14ac:dyDescent="0.4">
      <c r="C220" t="s">
        <v>108</v>
      </c>
      <c r="D220" s="10"/>
      <c r="E220" s="10"/>
      <c r="F220" s="10">
        <v>50.054545454545455</v>
      </c>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row>
    <row r="221" spans="2:33" x14ac:dyDescent="0.4">
      <c r="C221" t="s">
        <v>9</v>
      </c>
      <c r="D221" s="10">
        <v>57.216000000000001</v>
      </c>
      <c r="E221" s="10">
        <v>64.150000000000006</v>
      </c>
      <c r="F221" s="10">
        <v>74.88073394495413</v>
      </c>
      <c r="G221" s="10">
        <v>37.875</v>
      </c>
      <c r="H221" s="10">
        <v>36.254545454545458</v>
      </c>
      <c r="I221" s="10">
        <v>22.041666666666668</v>
      </c>
      <c r="J221" s="10">
        <v>22.472602739726028</v>
      </c>
      <c r="K221" s="10">
        <v>23.618749999999999</v>
      </c>
      <c r="L221" s="10">
        <v>24.517006802721088</v>
      </c>
      <c r="M221" s="10">
        <v>18.610236220472441</v>
      </c>
      <c r="N221" s="10">
        <v>17.358870967741936</v>
      </c>
      <c r="O221" s="10">
        <v>12.094420600858369</v>
      </c>
      <c r="P221" s="10">
        <v>11.077399380804954</v>
      </c>
      <c r="Q221" s="10">
        <v>13.3984375</v>
      </c>
      <c r="R221" s="10">
        <v>12.975903614457831</v>
      </c>
      <c r="S221" s="10">
        <v>13.587628865979381</v>
      </c>
      <c r="T221" s="10">
        <v>11.59047619047619</v>
      </c>
      <c r="U221" s="10">
        <v>13.314741035856574</v>
      </c>
      <c r="V221" s="10">
        <v>12.390681003584229</v>
      </c>
      <c r="W221" s="10">
        <v>12.591549295774648</v>
      </c>
      <c r="X221" s="10">
        <v>12.724137931034482</v>
      </c>
      <c r="Y221" s="10">
        <v>13.894736842105264</v>
      </c>
      <c r="Z221" s="10">
        <v>12.498154981549815</v>
      </c>
      <c r="AA221" s="10">
        <v>12.586330935251798</v>
      </c>
      <c r="AB221" s="10">
        <v>13.538167938931299</v>
      </c>
      <c r="AC221" s="10">
        <v>15.615384615384615</v>
      </c>
      <c r="AD221" s="10">
        <v>15.583333333333334</v>
      </c>
      <c r="AE221" s="10">
        <v>14.716012084592146</v>
      </c>
      <c r="AF221" s="10">
        <v>14.792134831460674</v>
      </c>
      <c r="AG221" s="10">
        <v>14.696629213483146</v>
      </c>
    </row>
    <row r="222" spans="2:33" x14ac:dyDescent="0.4">
      <c r="B222" t="s">
        <v>47</v>
      </c>
      <c r="C222" t="s">
        <v>4</v>
      </c>
      <c r="D222" s="10">
        <v>30.058823529411764</v>
      </c>
      <c r="E222" s="10">
        <v>30.058823529411764</v>
      </c>
      <c r="F222" s="10">
        <v>25.875</v>
      </c>
      <c r="G222" s="10">
        <v>22.588235294117649</v>
      </c>
      <c r="H222" s="10">
        <v>20.80952380952381</v>
      </c>
      <c r="I222" s="10">
        <v>20.80952380952381</v>
      </c>
      <c r="J222" s="10">
        <v>20.80952380952381</v>
      </c>
      <c r="K222" s="10">
        <v>20.862068965517242</v>
      </c>
      <c r="L222" s="10">
        <v>22.041666666666668</v>
      </c>
      <c r="M222" s="10">
        <v>20.545454545454547</v>
      </c>
      <c r="N222" s="10">
        <v>21.782608695652176</v>
      </c>
      <c r="O222" s="10">
        <v>20.958333333333332</v>
      </c>
      <c r="P222" s="10">
        <v>22.8125</v>
      </c>
      <c r="Q222" s="10">
        <v>21.625</v>
      </c>
      <c r="R222" s="10">
        <v>22.404761904761905</v>
      </c>
      <c r="S222" s="10">
        <v>22.404761904761905</v>
      </c>
      <c r="T222" s="10">
        <v>22.942857142857143</v>
      </c>
      <c r="U222" s="10">
        <v>22.921052631578949</v>
      </c>
      <c r="V222" s="10">
        <v>21.69047619047619</v>
      </c>
      <c r="W222" s="10">
        <v>21.761904761904763</v>
      </c>
      <c r="X222" s="10">
        <v>22.547619047619047</v>
      </c>
      <c r="Y222" s="10">
        <v>22</v>
      </c>
      <c r="Z222" s="10">
        <v>20.73469387755102</v>
      </c>
      <c r="AA222" s="10">
        <v>20.73469387755102</v>
      </c>
      <c r="AB222" s="10">
        <v>20.156862745098039</v>
      </c>
      <c r="AC222" s="10">
        <v>20.636363636363637</v>
      </c>
      <c r="AD222" s="10">
        <v>17.972222222222221</v>
      </c>
      <c r="AE222" s="10">
        <v>16.362637362637361</v>
      </c>
      <c r="AF222" s="10">
        <v>18.355555555555554</v>
      </c>
      <c r="AG222" s="10">
        <v>15.774509803921569</v>
      </c>
    </row>
    <row r="223" spans="2:33" x14ac:dyDescent="0.4">
      <c r="C223" t="s">
        <v>5</v>
      </c>
      <c r="D223" s="10">
        <v>37.5</v>
      </c>
      <c r="E223" s="10">
        <v>37.5</v>
      </c>
      <c r="F223" s="10">
        <v>34.944444444444443</v>
      </c>
      <c r="G223" s="10">
        <v>37.666666666666664</v>
      </c>
      <c r="H223" s="10">
        <v>37.85</v>
      </c>
      <c r="I223" s="10">
        <v>37.85</v>
      </c>
      <c r="J223" s="10">
        <v>37.85</v>
      </c>
      <c r="K223" s="10">
        <v>36.666666666666664</v>
      </c>
      <c r="L223" s="10">
        <v>34.521739130434781</v>
      </c>
      <c r="M223" s="10">
        <v>34.964285714285715</v>
      </c>
      <c r="N223" s="10">
        <v>32.03846153846154</v>
      </c>
      <c r="O223" s="10">
        <v>33</v>
      </c>
      <c r="P223" s="10">
        <v>30.558823529411764</v>
      </c>
      <c r="Q223" s="10">
        <v>32.517241379310342</v>
      </c>
      <c r="R223" s="10">
        <v>28.78125</v>
      </c>
      <c r="S223" s="10">
        <v>28.8125</v>
      </c>
      <c r="T223" s="10">
        <v>27.121951219512194</v>
      </c>
      <c r="U223" s="10">
        <v>25.553191489361701</v>
      </c>
      <c r="V223" s="10">
        <v>25.638297872340427</v>
      </c>
      <c r="W223" s="10">
        <v>25.5</v>
      </c>
      <c r="X223" s="10">
        <v>25.595744680851062</v>
      </c>
      <c r="Y223" s="10">
        <v>25.208333333333332</v>
      </c>
      <c r="Z223" s="10">
        <v>24.7</v>
      </c>
      <c r="AA223" s="10">
        <v>25.078431372549019</v>
      </c>
      <c r="AB223" s="10">
        <v>24.12280701754386</v>
      </c>
      <c r="AC223" s="10">
        <v>23.220588235294116</v>
      </c>
      <c r="AD223" s="10">
        <v>21.858974358974358</v>
      </c>
      <c r="AE223" s="10">
        <v>20.583333333333332</v>
      </c>
      <c r="AF223" s="10">
        <v>23.180722891566266</v>
      </c>
      <c r="AG223" s="10">
        <v>21.333333333333332</v>
      </c>
    </row>
    <row r="224" spans="2:33" x14ac:dyDescent="0.4">
      <c r="C224" t="s">
        <v>6</v>
      </c>
      <c r="D224" s="10">
        <v>63.4375</v>
      </c>
      <c r="E224" s="10">
        <v>63.647058823529413</v>
      </c>
      <c r="F224" s="10">
        <v>64.55</v>
      </c>
      <c r="G224" s="10">
        <v>54.92307692307692</v>
      </c>
      <c r="H224" s="10">
        <v>56</v>
      </c>
      <c r="I224" s="10">
        <v>56</v>
      </c>
      <c r="J224" s="10">
        <v>56</v>
      </c>
      <c r="K224" s="10">
        <v>52.34375</v>
      </c>
      <c r="L224" s="10">
        <v>51.058823529411768</v>
      </c>
      <c r="M224" s="10">
        <v>53.121212121212125</v>
      </c>
      <c r="N224" s="10">
        <v>55.444444444444443</v>
      </c>
      <c r="O224" s="10">
        <v>49.486486486486484</v>
      </c>
      <c r="P224" s="10">
        <v>51.027777777777779</v>
      </c>
      <c r="Q224" s="10">
        <v>51.8</v>
      </c>
      <c r="R224" s="10">
        <v>45.219512195121951</v>
      </c>
      <c r="S224" s="10">
        <v>43.340909090909093</v>
      </c>
      <c r="T224" s="10">
        <v>40.340425531914896</v>
      </c>
      <c r="U224" s="10">
        <v>37.659999999999997</v>
      </c>
      <c r="V224" s="10">
        <v>37.283018867924525</v>
      </c>
      <c r="W224" s="10">
        <v>37.203703703703702</v>
      </c>
      <c r="X224" s="10">
        <v>38.833333333333336</v>
      </c>
      <c r="Y224" s="10">
        <v>38.327586206896555</v>
      </c>
      <c r="Z224" s="10">
        <v>36.9</v>
      </c>
      <c r="AA224" s="10">
        <v>36.57377049180328</v>
      </c>
      <c r="AB224" s="10">
        <v>34.227272727272727</v>
      </c>
      <c r="AC224" s="10">
        <v>38.25</v>
      </c>
      <c r="AD224" s="10">
        <v>37.885057471264368</v>
      </c>
      <c r="AE224" s="10">
        <v>36.795918367346935</v>
      </c>
      <c r="AF224" s="10">
        <v>37.080808080808083</v>
      </c>
      <c r="AG224" s="10">
        <v>35.132075471698116</v>
      </c>
    </row>
    <row r="225" spans="2:33" x14ac:dyDescent="0.4">
      <c r="C225" t="s">
        <v>7</v>
      </c>
      <c r="D225" s="10">
        <v>106.66666666666667</v>
      </c>
      <c r="E225" s="10">
        <v>106.66666666666667</v>
      </c>
      <c r="F225" s="10">
        <v>100</v>
      </c>
      <c r="G225" s="10">
        <v>95.5</v>
      </c>
      <c r="H225" s="10">
        <v>95.5</v>
      </c>
      <c r="I225" s="10">
        <v>95.5</v>
      </c>
      <c r="J225" s="10">
        <v>95.5</v>
      </c>
      <c r="K225" s="10">
        <v>102.14285714285714</v>
      </c>
      <c r="L225" s="10">
        <v>87.875</v>
      </c>
      <c r="M225" s="10">
        <v>95.375</v>
      </c>
      <c r="N225" s="10">
        <v>95.25</v>
      </c>
      <c r="O225" s="10">
        <v>87</v>
      </c>
      <c r="P225" s="10">
        <v>95</v>
      </c>
      <c r="Q225" s="10">
        <v>91.5</v>
      </c>
      <c r="R225" s="10">
        <v>71.428571428571431</v>
      </c>
      <c r="S225" s="10">
        <v>71.61904761904762</v>
      </c>
      <c r="T225" s="10">
        <v>49.78125</v>
      </c>
      <c r="U225" s="10">
        <v>59.89473684210526</v>
      </c>
      <c r="V225" s="10">
        <v>58.743589743589745</v>
      </c>
      <c r="W225" s="10">
        <v>57.558139534883722</v>
      </c>
      <c r="X225" s="10">
        <v>67.5</v>
      </c>
      <c r="Y225" s="10">
        <v>63.081632653061227</v>
      </c>
      <c r="Z225" s="10">
        <v>62.66</v>
      </c>
      <c r="AA225" s="10">
        <v>62.66</v>
      </c>
      <c r="AB225" s="10">
        <v>64.098039215686271</v>
      </c>
      <c r="AC225" s="10">
        <v>60.232142857142854</v>
      </c>
      <c r="AD225" s="10">
        <v>57.864406779661017</v>
      </c>
      <c r="AE225" s="10">
        <v>58.2</v>
      </c>
      <c r="AF225" s="10">
        <v>59.803030303030305</v>
      </c>
      <c r="AG225" s="10">
        <v>56.420289855072461</v>
      </c>
    </row>
    <row r="226" spans="2:33" x14ac:dyDescent="0.4">
      <c r="C226" t="s">
        <v>8</v>
      </c>
      <c r="D226" s="10">
        <v>201</v>
      </c>
      <c r="E226" s="10">
        <v>201</v>
      </c>
      <c r="F226" s="10">
        <v>201</v>
      </c>
      <c r="G226" s="10">
        <v>167</v>
      </c>
      <c r="H226" s="10">
        <v>167</v>
      </c>
      <c r="I226" s="10">
        <v>167</v>
      </c>
      <c r="J226" s="10">
        <v>167</v>
      </c>
      <c r="K226" s="10">
        <v>166.6</v>
      </c>
      <c r="L226" s="10">
        <v>165.8</v>
      </c>
      <c r="M226" s="10">
        <v>165.8</v>
      </c>
      <c r="N226" s="10">
        <v>166.6</v>
      </c>
      <c r="O226" s="10">
        <v>166.6</v>
      </c>
      <c r="P226" s="10">
        <v>162.28571428571428</v>
      </c>
      <c r="Q226" s="10">
        <v>156.44444444444446</v>
      </c>
      <c r="R226" s="10">
        <v>157.33333333333334</v>
      </c>
      <c r="S226" s="10">
        <v>157.33333333333334</v>
      </c>
      <c r="T226" s="10">
        <v>140.16666666666666</v>
      </c>
      <c r="U226" s="10">
        <v>129.25</v>
      </c>
      <c r="V226" s="10">
        <v>129.875</v>
      </c>
      <c r="W226" s="10">
        <v>129.875</v>
      </c>
      <c r="X226" s="10">
        <v>113.5</v>
      </c>
      <c r="Y226" s="10">
        <v>113.5</v>
      </c>
      <c r="Z226" s="10">
        <v>113.5</v>
      </c>
      <c r="AA226" s="10">
        <v>113.5</v>
      </c>
      <c r="AB226" s="10">
        <v>108.88888888888889</v>
      </c>
      <c r="AC226" s="10">
        <v>98.8</v>
      </c>
      <c r="AD226" s="10">
        <v>98.8</v>
      </c>
      <c r="AE226" s="10">
        <v>97.461538461538467</v>
      </c>
      <c r="AF226" s="10">
        <v>112.18181818181819</v>
      </c>
      <c r="AG226" s="10">
        <v>101.42857142857143</v>
      </c>
    </row>
    <row r="227" spans="2:33" x14ac:dyDescent="0.4">
      <c r="C227" t="s">
        <v>107</v>
      </c>
      <c r="D227" s="10">
        <v>20.602739726027398</v>
      </c>
      <c r="E227" s="10">
        <v>20.602739726027398</v>
      </c>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row>
    <row r="228" spans="2:33" x14ac:dyDescent="0.4">
      <c r="C228" t="s">
        <v>108</v>
      </c>
      <c r="D228" s="10"/>
      <c r="E228" s="10"/>
      <c r="F228" s="10">
        <v>14.470588235294118</v>
      </c>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row>
    <row r="229" spans="2:33" x14ac:dyDescent="0.4">
      <c r="C229" t="s">
        <v>9</v>
      </c>
      <c r="D229" s="10">
        <v>15.107142857142858</v>
      </c>
      <c r="E229" s="10">
        <v>15.107142857142858</v>
      </c>
      <c r="F229" s="10">
        <v>22.2183908045977</v>
      </c>
      <c r="G229" s="10">
        <v>19.80808080808081</v>
      </c>
      <c r="H229" s="10">
        <v>20.402061855670102</v>
      </c>
      <c r="I229" s="10">
        <v>20.402061855670102</v>
      </c>
      <c r="J229" s="10">
        <v>20.402061855670102</v>
      </c>
      <c r="K229" s="10">
        <v>19.896551724137932</v>
      </c>
      <c r="L229" s="10">
        <v>18.382352941176471</v>
      </c>
      <c r="M229" s="10">
        <v>19.533898305084747</v>
      </c>
      <c r="N229" s="10">
        <v>20.207692307692309</v>
      </c>
      <c r="O229" s="10">
        <v>19.226277372262775</v>
      </c>
      <c r="P229" s="10">
        <v>19.088235294117649</v>
      </c>
      <c r="Q229" s="10">
        <v>18.90909090909091</v>
      </c>
      <c r="R229" s="10">
        <v>19.597315436241612</v>
      </c>
      <c r="S229" s="10">
        <v>19.52980132450331</v>
      </c>
      <c r="T229" s="10">
        <v>20.566878980891719</v>
      </c>
      <c r="U229" s="10">
        <v>20.46153846153846</v>
      </c>
      <c r="V229" s="10">
        <v>20.572327044025158</v>
      </c>
      <c r="W229" s="10">
        <v>20.628930817610062</v>
      </c>
      <c r="X229" s="10">
        <v>19.962499999999999</v>
      </c>
      <c r="Y229" s="10">
        <v>19.881987577639752</v>
      </c>
      <c r="Z229" s="10">
        <v>20.03125</v>
      </c>
      <c r="AA229" s="10">
        <v>20.03125</v>
      </c>
      <c r="AB229" s="10">
        <v>20.088607594936708</v>
      </c>
      <c r="AC229" s="10">
        <v>20.192052980132452</v>
      </c>
      <c r="AD229" s="10">
        <v>19.567901234567902</v>
      </c>
      <c r="AE229" s="10">
        <v>19.262195121951219</v>
      </c>
      <c r="AF229" s="10">
        <v>20.524390243902438</v>
      </c>
      <c r="AG229" s="10">
        <v>20.176829268292682</v>
      </c>
    </row>
    <row r="230" spans="2:33" x14ac:dyDescent="0.4">
      <c r="B230" t="s">
        <v>48</v>
      </c>
      <c r="C230" t="s">
        <v>4</v>
      </c>
      <c r="D230" s="10">
        <v>31.369565217391305</v>
      </c>
      <c r="E230" s="10">
        <v>31.369565217391305</v>
      </c>
      <c r="F230" s="10">
        <v>27.481481481481481</v>
      </c>
      <c r="G230" s="10">
        <v>26.760869565217391</v>
      </c>
      <c r="H230" s="10">
        <v>26.760869565217391</v>
      </c>
      <c r="I230" s="10">
        <v>28.711111111111112</v>
      </c>
      <c r="J230" s="10">
        <v>28.046511627906977</v>
      </c>
      <c r="K230" s="10">
        <v>43.657142857142858</v>
      </c>
      <c r="L230" s="10">
        <v>28.878048780487806</v>
      </c>
      <c r="M230" s="10">
        <v>26.529411764705884</v>
      </c>
      <c r="N230" s="10">
        <v>28.179487179487179</v>
      </c>
      <c r="O230" s="10">
        <v>25.5</v>
      </c>
      <c r="P230" s="10">
        <v>26.368421052631579</v>
      </c>
      <c r="Q230" s="10">
        <v>25.777777777777779</v>
      </c>
      <c r="R230" s="10">
        <v>25.611111111111111</v>
      </c>
      <c r="S230" s="10">
        <v>25.8125</v>
      </c>
      <c r="T230" s="10">
        <v>23.466666666666665</v>
      </c>
      <c r="U230" s="10">
        <v>23.727272727272727</v>
      </c>
      <c r="V230" s="10">
        <v>23.727272727272727</v>
      </c>
      <c r="W230" s="10">
        <v>23.727272727272727</v>
      </c>
      <c r="X230" s="10">
        <v>22</v>
      </c>
      <c r="Y230" s="10">
        <v>20.923076923076923</v>
      </c>
      <c r="Z230" s="10">
        <v>22.020408163265305</v>
      </c>
      <c r="AA230" s="10">
        <v>21.854166666666668</v>
      </c>
      <c r="AB230" s="10">
        <v>21.854166666666668</v>
      </c>
      <c r="AC230" s="10">
        <v>21.854166666666668</v>
      </c>
      <c r="AD230" s="10">
        <v>21.854166666666668</v>
      </c>
      <c r="AE230" s="10">
        <v>24.514563106796118</v>
      </c>
      <c r="AF230" s="10">
        <v>26.589473684210525</v>
      </c>
      <c r="AG230" s="10">
        <v>26.652631578947368</v>
      </c>
    </row>
    <row r="231" spans="2:33" x14ac:dyDescent="0.4">
      <c r="C231" t="s">
        <v>5</v>
      </c>
      <c r="D231" s="10">
        <v>36.342857142857142</v>
      </c>
      <c r="E231" s="10">
        <v>36.342857142857142</v>
      </c>
      <c r="F231" s="10">
        <v>40.588235294117645</v>
      </c>
      <c r="G231" s="10">
        <v>37.166666666666664</v>
      </c>
      <c r="H231" s="10">
        <v>37.088235294117645</v>
      </c>
      <c r="I231" s="10">
        <v>37.088235294117645</v>
      </c>
      <c r="J231" s="10">
        <v>38.942857142857143</v>
      </c>
      <c r="K231" s="10">
        <v>39.170731707317074</v>
      </c>
      <c r="L231" s="10">
        <v>35.975609756097562</v>
      </c>
      <c r="M231" s="10">
        <v>38.096774193548384</v>
      </c>
      <c r="N231" s="10">
        <v>35.674418604651166</v>
      </c>
      <c r="O231" s="10">
        <v>37.46875</v>
      </c>
      <c r="P231" s="10">
        <v>37.53125</v>
      </c>
      <c r="Q231" s="10">
        <v>35.75</v>
      </c>
      <c r="R231" s="10">
        <v>36.027777777777779</v>
      </c>
      <c r="S231" s="10">
        <v>37.44736842105263</v>
      </c>
      <c r="T231" s="10">
        <v>34.926829268292686</v>
      </c>
      <c r="U231" s="10">
        <v>35</v>
      </c>
      <c r="V231" s="10">
        <v>35</v>
      </c>
      <c r="W231" s="10">
        <v>35</v>
      </c>
      <c r="X231" s="10">
        <v>33.727272727272727</v>
      </c>
      <c r="Y231" s="10">
        <v>31.73469387755102</v>
      </c>
      <c r="Z231" s="10">
        <v>30.88</v>
      </c>
      <c r="AA231" s="10">
        <v>30.98</v>
      </c>
      <c r="AB231" s="10">
        <v>30.98</v>
      </c>
      <c r="AC231" s="10">
        <v>30.98</v>
      </c>
      <c r="AD231" s="10">
        <v>30.98</v>
      </c>
      <c r="AE231" s="10">
        <v>22.26923076923077</v>
      </c>
      <c r="AF231" s="10">
        <v>17.954198473282442</v>
      </c>
      <c r="AG231" s="10">
        <v>17.954198473282442</v>
      </c>
    </row>
    <row r="232" spans="2:33" x14ac:dyDescent="0.4">
      <c r="C232" t="s">
        <v>6</v>
      </c>
      <c r="D232" s="10">
        <v>51.121212121212125</v>
      </c>
      <c r="E232" s="10">
        <v>51.84375</v>
      </c>
      <c r="F232" s="10">
        <v>51.375</v>
      </c>
      <c r="G232" s="10">
        <v>45.06666666666667</v>
      </c>
      <c r="H232" s="10">
        <v>45.06666666666667</v>
      </c>
      <c r="I232" s="10">
        <v>45.613636363636367</v>
      </c>
      <c r="J232" s="10">
        <v>46</v>
      </c>
      <c r="K232" s="10">
        <v>45.8</v>
      </c>
      <c r="L232" s="10">
        <v>37.372881355932201</v>
      </c>
      <c r="M232" s="10">
        <v>44.745098039215684</v>
      </c>
      <c r="N232" s="10">
        <v>36.822580645161288</v>
      </c>
      <c r="O232" s="10">
        <v>43.433962264150942</v>
      </c>
      <c r="P232" s="10">
        <v>43.943396226415096</v>
      </c>
      <c r="Q232" s="10">
        <v>40.106060606060609</v>
      </c>
      <c r="R232" s="10">
        <v>40.451612903225808</v>
      </c>
      <c r="S232" s="10">
        <v>38.685714285714283</v>
      </c>
      <c r="T232" s="10">
        <v>38.083333333333336</v>
      </c>
      <c r="U232" s="10">
        <v>37.410256410256409</v>
      </c>
      <c r="V232" s="10">
        <v>37.848101265822784</v>
      </c>
      <c r="W232" s="10">
        <v>38.604938271604937</v>
      </c>
      <c r="X232" s="10">
        <v>36.883720930232556</v>
      </c>
      <c r="Y232" s="10">
        <v>36.130434782608695</v>
      </c>
      <c r="Z232" s="10">
        <v>37.263157894736842</v>
      </c>
      <c r="AA232" s="10">
        <v>38.203883495145632</v>
      </c>
      <c r="AB232" s="10">
        <v>38.203883495145632</v>
      </c>
      <c r="AC232" s="10">
        <v>38.203883495145632</v>
      </c>
      <c r="AD232" s="10">
        <v>38.960396039603964</v>
      </c>
      <c r="AE232" s="10">
        <v>36.955696202531648</v>
      </c>
      <c r="AF232" s="10">
        <v>42.705035971223019</v>
      </c>
      <c r="AG232" s="10">
        <v>42.661870503597122</v>
      </c>
    </row>
    <row r="233" spans="2:33" x14ac:dyDescent="0.4">
      <c r="C233" t="s">
        <v>7</v>
      </c>
      <c r="D233" s="10">
        <v>128.59259259259258</v>
      </c>
      <c r="E233" s="10">
        <v>128.59259259259258</v>
      </c>
      <c r="F233" s="10">
        <v>124.52173913043478</v>
      </c>
      <c r="G233" s="10">
        <v>106.41935483870968</v>
      </c>
      <c r="H233" s="10">
        <v>104.59375</v>
      </c>
      <c r="I233" s="10">
        <v>105.28125</v>
      </c>
      <c r="J233" s="10">
        <v>101.6774193548387</v>
      </c>
      <c r="K233" s="10">
        <v>101.61290322580645</v>
      </c>
      <c r="L233" s="10">
        <v>91.86486486486487</v>
      </c>
      <c r="M233" s="10">
        <v>87.166666666666671</v>
      </c>
      <c r="N233" s="10">
        <v>89.030303030303031</v>
      </c>
      <c r="O233" s="10">
        <v>84.044444444444451</v>
      </c>
      <c r="P233" s="10">
        <v>84.6</v>
      </c>
      <c r="Q233" s="10">
        <v>85.6</v>
      </c>
      <c r="R233" s="10">
        <v>84.956521739130437</v>
      </c>
      <c r="S233" s="10">
        <v>85.413043478260875</v>
      </c>
      <c r="T233" s="10">
        <v>82.711538461538467</v>
      </c>
      <c r="U233" s="10">
        <v>78.888888888888886</v>
      </c>
      <c r="V233" s="10">
        <v>78.888888888888886</v>
      </c>
      <c r="W233" s="10">
        <v>79.070175438596493</v>
      </c>
      <c r="X233" s="10">
        <v>79.10526315789474</v>
      </c>
      <c r="Y233" s="10">
        <v>76.459016393442624</v>
      </c>
      <c r="Z233" s="10">
        <v>76.803278688524586</v>
      </c>
      <c r="AA233" s="10">
        <v>77.555555555555557</v>
      </c>
      <c r="AB233" s="10">
        <v>77.555555555555557</v>
      </c>
      <c r="AC233" s="10">
        <v>77.555555555555557</v>
      </c>
      <c r="AD233" s="10">
        <v>84.578125</v>
      </c>
      <c r="AE233" s="10">
        <v>63.881188118811885</v>
      </c>
      <c r="AF233" s="10">
        <v>59.785046728971963</v>
      </c>
      <c r="AG233" s="10">
        <v>59.785046728971963</v>
      </c>
    </row>
    <row r="234" spans="2:33" x14ac:dyDescent="0.4">
      <c r="C234" t="s">
        <v>8</v>
      </c>
      <c r="D234" s="10">
        <v>319.39999999999998</v>
      </c>
      <c r="E234" s="10">
        <v>319.39999999999998</v>
      </c>
      <c r="F234" s="10">
        <v>356.8</v>
      </c>
      <c r="G234" s="10">
        <v>245.6</v>
      </c>
      <c r="H234" s="10">
        <v>245.6</v>
      </c>
      <c r="I234" s="10">
        <v>239.36363636363637</v>
      </c>
      <c r="J234" s="10">
        <v>225.83333333333334</v>
      </c>
      <c r="K234" s="10">
        <v>225.83333333333334</v>
      </c>
      <c r="L234" s="10">
        <v>191.8</v>
      </c>
      <c r="M234" s="10">
        <v>232.38888888888889</v>
      </c>
      <c r="N234" s="10">
        <v>195.75</v>
      </c>
      <c r="O234" s="10">
        <v>233.5</v>
      </c>
      <c r="P234" s="10">
        <v>220.38095238095238</v>
      </c>
      <c r="Q234" s="10">
        <v>191.45454545454547</v>
      </c>
      <c r="R234" s="10">
        <v>192.27272727272728</v>
      </c>
      <c r="S234" s="10">
        <v>177.45833333333334</v>
      </c>
      <c r="T234" s="10">
        <v>162.33333333333334</v>
      </c>
      <c r="U234" s="10">
        <v>165.875</v>
      </c>
      <c r="V234" s="10">
        <v>162.87878787878788</v>
      </c>
      <c r="W234" s="10">
        <v>162.96969696969697</v>
      </c>
      <c r="X234" s="10">
        <v>162.96969696969697</v>
      </c>
      <c r="Y234" s="10">
        <v>163.21212121212122</v>
      </c>
      <c r="Z234" s="10">
        <v>158.41176470588235</v>
      </c>
      <c r="AA234" s="10">
        <v>154.68571428571428</v>
      </c>
      <c r="AB234" s="10">
        <v>154.68571428571428</v>
      </c>
      <c r="AC234" s="10">
        <v>154.68571428571428</v>
      </c>
      <c r="AD234" s="10">
        <v>135.35</v>
      </c>
      <c r="AE234" s="10">
        <v>174.81818181818181</v>
      </c>
      <c r="AF234" s="10">
        <v>174.08823529411765</v>
      </c>
      <c r="AG234" s="10">
        <v>174.08823529411765</v>
      </c>
    </row>
    <row r="235" spans="2:33" x14ac:dyDescent="0.4">
      <c r="C235" t="s">
        <v>107</v>
      </c>
      <c r="D235" s="10">
        <v>24</v>
      </c>
      <c r="E235" s="10">
        <v>24</v>
      </c>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row>
    <row r="236" spans="2:33" x14ac:dyDescent="0.4">
      <c r="C236" t="s">
        <v>108</v>
      </c>
      <c r="D236" s="10"/>
      <c r="E236" s="10"/>
      <c r="F236" s="10">
        <v>28.96875</v>
      </c>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row>
    <row r="237" spans="2:33" x14ac:dyDescent="0.4">
      <c r="C237" t="s">
        <v>9</v>
      </c>
      <c r="D237" s="10">
        <v>37.585106382978722</v>
      </c>
      <c r="E237" s="10">
        <v>37.34375</v>
      </c>
      <c r="F237" s="10">
        <v>29.905172413793103</v>
      </c>
      <c r="G237" s="10">
        <v>23.42</v>
      </c>
      <c r="H237" s="10">
        <v>23.247524752475247</v>
      </c>
      <c r="I237" s="10">
        <v>23.155339805825243</v>
      </c>
      <c r="J237" s="10">
        <v>23.326732673267326</v>
      </c>
      <c r="K237" s="10"/>
      <c r="L237" s="10">
        <v>17.365384615384617</v>
      </c>
      <c r="M237" s="10">
        <v>23.551020408163264</v>
      </c>
      <c r="N237" s="10">
        <v>19.140625</v>
      </c>
      <c r="O237" s="10">
        <v>21.739130434782609</v>
      </c>
      <c r="P237" s="10">
        <v>22.008695652173913</v>
      </c>
      <c r="Q237" s="10">
        <v>20.870967741935484</v>
      </c>
      <c r="R237" s="10">
        <v>20.235714285714284</v>
      </c>
      <c r="S237" s="10">
        <v>20.208333333333332</v>
      </c>
      <c r="T237" s="10">
        <v>25.926666666666666</v>
      </c>
      <c r="U237" s="10">
        <v>23.888235294117646</v>
      </c>
      <c r="V237" s="10">
        <v>24.689655172413794</v>
      </c>
      <c r="W237" s="10">
        <v>24.297142857142855</v>
      </c>
      <c r="X237" s="10">
        <v>23.983240223463689</v>
      </c>
      <c r="Y237" s="10">
        <v>24.366863905325445</v>
      </c>
      <c r="Z237" s="10">
        <v>24.692771084337348</v>
      </c>
      <c r="AA237" s="10">
        <v>24.604790419161677</v>
      </c>
      <c r="AB237" s="10">
        <v>24.604790419161677</v>
      </c>
      <c r="AC237" s="10">
        <v>24.604790419161677</v>
      </c>
      <c r="AD237" s="10">
        <v>25.842767295597483</v>
      </c>
      <c r="AE237" s="10">
        <v>26.135593220338983</v>
      </c>
      <c r="AF237" s="10">
        <v>20.511235955056179</v>
      </c>
      <c r="AG237" s="10">
        <v>20.511235955056179</v>
      </c>
    </row>
    <row r="238" spans="2:33" x14ac:dyDescent="0.4">
      <c r="B238" t="s">
        <v>49</v>
      </c>
      <c r="C238" t="s">
        <v>4</v>
      </c>
      <c r="D238" s="10">
        <v>28.5</v>
      </c>
      <c r="E238" s="10">
        <v>28.5</v>
      </c>
      <c r="F238" s="10">
        <v>20.342465753424658</v>
      </c>
      <c r="G238" s="10">
        <v>20.25</v>
      </c>
      <c r="H238" s="10">
        <v>20.244897959183675</v>
      </c>
      <c r="I238" s="10">
        <v>19.936170212765958</v>
      </c>
      <c r="J238" s="10">
        <v>20.441176470588236</v>
      </c>
      <c r="K238" s="10">
        <v>9.7297297297297298</v>
      </c>
      <c r="L238" s="10">
        <v>21</v>
      </c>
      <c r="M238" s="10">
        <v>21.30952380952381</v>
      </c>
      <c r="N238" s="10">
        <v>20.976744186046513</v>
      </c>
      <c r="O238" s="10">
        <v>19.755555555555556</v>
      </c>
      <c r="P238" s="10">
        <v>20.738095238095237</v>
      </c>
      <c r="Q238" s="10">
        <v>20</v>
      </c>
      <c r="R238" s="10">
        <v>17.415094339622641</v>
      </c>
      <c r="S238" s="10">
        <v>16.828125</v>
      </c>
      <c r="T238" s="10">
        <v>16.515625</v>
      </c>
      <c r="U238" s="10">
        <v>16.044776119402986</v>
      </c>
      <c r="V238" s="10">
        <v>17.310344827586206</v>
      </c>
      <c r="W238" s="10">
        <v>17.220338983050848</v>
      </c>
      <c r="X238" s="10">
        <v>18.111111111111111</v>
      </c>
      <c r="Y238" s="10">
        <v>18.142857142857142</v>
      </c>
      <c r="Z238" s="10">
        <v>16.82456140350877</v>
      </c>
      <c r="AA238" s="10">
        <v>20.403508771929825</v>
      </c>
      <c r="AB238" s="10">
        <v>18.7</v>
      </c>
      <c r="AC238" s="10">
        <v>16.042857142857144</v>
      </c>
      <c r="AD238" s="10">
        <v>16.042857142857144</v>
      </c>
      <c r="AE238" s="10">
        <v>16.074626865671643</v>
      </c>
      <c r="AF238" s="10">
        <v>16.074626865671643</v>
      </c>
      <c r="AG238" s="10">
        <v>16.074626865671643</v>
      </c>
    </row>
    <row r="239" spans="2:33" x14ac:dyDescent="0.4">
      <c r="C239" t="s">
        <v>5</v>
      </c>
      <c r="D239" s="10">
        <v>27.05</v>
      </c>
      <c r="E239" s="10">
        <v>27.05</v>
      </c>
      <c r="F239" s="10">
        <v>31.310344827586206</v>
      </c>
      <c r="G239" s="10">
        <v>29.464285714285715</v>
      </c>
      <c r="H239" s="10">
        <v>30.03448275862069</v>
      </c>
      <c r="I239" s="10">
        <v>29.166666666666668</v>
      </c>
      <c r="J239" s="10">
        <v>30.551724137931036</v>
      </c>
      <c r="K239" s="10">
        <v>30.655172413793103</v>
      </c>
      <c r="L239" s="10">
        <v>33.771428571428572</v>
      </c>
      <c r="M239" s="10">
        <v>27.086956521739129</v>
      </c>
      <c r="N239" s="10">
        <v>27.617021276595743</v>
      </c>
      <c r="O239" s="10">
        <v>26.509803921568629</v>
      </c>
      <c r="P239" s="10">
        <v>28.450980392156861</v>
      </c>
      <c r="Q239" s="10">
        <v>27.327868852459016</v>
      </c>
      <c r="R239" s="10">
        <v>26.904761904761905</v>
      </c>
      <c r="S239" s="10">
        <v>25.803030303030305</v>
      </c>
      <c r="T239" s="10">
        <v>25.788732394366196</v>
      </c>
      <c r="U239" s="10">
        <v>25.671232876712327</v>
      </c>
      <c r="V239" s="10">
        <v>24.267441860465116</v>
      </c>
      <c r="W239" s="10">
        <v>24.511363636363637</v>
      </c>
      <c r="X239" s="10">
        <v>23.814432989690722</v>
      </c>
      <c r="Y239" s="10">
        <v>24.793103448275861</v>
      </c>
      <c r="Z239" s="10">
        <v>24.640449438202246</v>
      </c>
      <c r="AA239" s="10">
        <v>23.928571428571427</v>
      </c>
      <c r="AB239" s="10">
        <v>23.825581395348838</v>
      </c>
      <c r="AC239" s="10">
        <v>23.931818181818183</v>
      </c>
      <c r="AD239" s="10">
        <v>23.931818181818183</v>
      </c>
      <c r="AE239" s="10">
        <v>22.944444444444443</v>
      </c>
      <c r="AF239" s="10">
        <v>22.944444444444443</v>
      </c>
      <c r="AG239" s="10">
        <v>22.944444444444443</v>
      </c>
    </row>
    <row r="240" spans="2:33" x14ac:dyDescent="0.4">
      <c r="C240" t="s">
        <v>6</v>
      </c>
      <c r="D240" s="10">
        <v>50.9</v>
      </c>
      <c r="E240" s="10">
        <v>50.9</v>
      </c>
      <c r="F240" s="10">
        <v>41.644444444444446</v>
      </c>
      <c r="G240" s="10">
        <v>42.206896551724135</v>
      </c>
      <c r="H240" s="10">
        <v>40.819672131147541</v>
      </c>
      <c r="I240" s="10">
        <v>41.516666666666666</v>
      </c>
      <c r="J240" s="10">
        <v>44.145454545454548</v>
      </c>
      <c r="K240" s="10">
        <v>43.949152542372879</v>
      </c>
      <c r="L240" s="10">
        <v>44.775862068965516</v>
      </c>
      <c r="M240" s="10">
        <v>44.07692307692308</v>
      </c>
      <c r="N240" s="10">
        <v>43.671641791044777</v>
      </c>
      <c r="O240" s="10">
        <v>43.911764705882355</v>
      </c>
      <c r="P240" s="10">
        <v>41.587301587301589</v>
      </c>
      <c r="Q240" s="10">
        <v>42.014084507042256</v>
      </c>
      <c r="R240" s="10">
        <v>42.661971830985912</v>
      </c>
      <c r="S240" s="10">
        <v>43.438356164383563</v>
      </c>
      <c r="T240" s="10">
        <v>42.797297297297298</v>
      </c>
      <c r="U240" s="10">
        <v>43.712328767123289</v>
      </c>
      <c r="V240" s="10">
        <v>42.19736842105263</v>
      </c>
      <c r="W240" s="10">
        <v>43.307692307692307</v>
      </c>
      <c r="X240" s="10">
        <v>43.597402597402599</v>
      </c>
      <c r="Y240" s="10">
        <v>41.195121951219512</v>
      </c>
      <c r="Z240" s="10">
        <v>41.30120481927711</v>
      </c>
      <c r="AA240" s="10">
        <v>40.4</v>
      </c>
      <c r="AB240" s="10">
        <v>40.767441860465119</v>
      </c>
      <c r="AC240" s="10">
        <v>40.43333333333333</v>
      </c>
      <c r="AD240" s="10">
        <v>40.43333333333333</v>
      </c>
      <c r="AE240" s="10">
        <v>39.978260869565219</v>
      </c>
      <c r="AF240" s="10">
        <v>40.542553191489361</v>
      </c>
      <c r="AG240" s="10">
        <v>40.542553191489361</v>
      </c>
    </row>
    <row r="241" spans="2:33" x14ac:dyDescent="0.4">
      <c r="C241" t="s">
        <v>7</v>
      </c>
      <c r="D241" s="10">
        <v>113.86666666666666</v>
      </c>
      <c r="E241" s="10">
        <v>113.86666666666666</v>
      </c>
      <c r="F241" s="10">
        <v>100.59090909090909</v>
      </c>
      <c r="G241" s="10">
        <v>87.085714285714289</v>
      </c>
      <c r="H241" s="10">
        <v>85.51428571428572</v>
      </c>
      <c r="I241" s="10">
        <v>85.805555555555557</v>
      </c>
      <c r="J241" s="10">
        <v>91.903225806451616</v>
      </c>
      <c r="K241" s="10">
        <v>91.36363636363636</v>
      </c>
      <c r="L241" s="10">
        <v>102</v>
      </c>
      <c r="M241" s="10">
        <v>90.78378378378379</v>
      </c>
      <c r="N241" s="10">
        <v>90.526315789473685</v>
      </c>
      <c r="O241" s="10">
        <v>93.525000000000006</v>
      </c>
      <c r="P241" s="10">
        <v>94.743589743589737</v>
      </c>
      <c r="Q241" s="10">
        <v>92.525000000000006</v>
      </c>
      <c r="R241" s="10">
        <v>91.829268292682926</v>
      </c>
      <c r="S241" s="10">
        <v>91.829268292682926</v>
      </c>
      <c r="T241" s="10">
        <v>93.825000000000003</v>
      </c>
      <c r="U241" s="10">
        <v>93.022727272727266</v>
      </c>
      <c r="V241" s="10">
        <v>92.957446808510639</v>
      </c>
      <c r="W241" s="10">
        <v>91.666666666666671</v>
      </c>
      <c r="X241" s="10">
        <v>92.163265306122454</v>
      </c>
      <c r="Y241" s="10">
        <v>77.192982456140356</v>
      </c>
      <c r="Z241" s="10">
        <v>91.196721311475414</v>
      </c>
      <c r="AA241" s="10">
        <v>88.349206349206355</v>
      </c>
      <c r="AB241" s="10">
        <v>88.53125</v>
      </c>
      <c r="AC241" s="10">
        <v>87.02985074626865</v>
      </c>
      <c r="AD241" s="10">
        <v>87.02985074626865</v>
      </c>
      <c r="AE241" s="10">
        <v>84.507042253521121</v>
      </c>
      <c r="AF241" s="10">
        <v>85.055555555555557</v>
      </c>
      <c r="AG241" s="10">
        <v>85.055555555555557</v>
      </c>
    </row>
    <row r="242" spans="2:33" x14ac:dyDescent="0.4">
      <c r="C242" t="s">
        <v>8</v>
      </c>
      <c r="D242" s="10">
        <v>138.25</v>
      </c>
      <c r="E242" s="10">
        <v>138.25</v>
      </c>
      <c r="F242" s="10">
        <v>155</v>
      </c>
      <c r="G242" s="10">
        <v>177.8</v>
      </c>
      <c r="H242" s="10">
        <v>163.83333333333334</v>
      </c>
      <c r="I242" s="10">
        <v>154.14285714285714</v>
      </c>
      <c r="J242" s="10">
        <v>152</v>
      </c>
      <c r="K242" s="10">
        <v>135.66666666666666</v>
      </c>
      <c r="L242" s="10">
        <v>135</v>
      </c>
      <c r="M242" s="10">
        <v>132.54545454545453</v>
      </c>
      <c r="N242" s="10">
        <v>133.81818181818181</v>
      </c>
      <c r="O242" s="10">
        <v>137.30769230769232</v>
      </c>
      <c r="P242" s="10">
        <v>137.66666666666666</v>
      </c>
      <c r="Q242" s="10">
        <v>144.41176470588235</v>
      </c>
      <c r="R242" s="10">
        <v>151.05263157894737</v>
      </c>
      <c r="S242" s="10">
        <v>155.63157894736841</v>
      </c>
      <c r="T242" s="10">
        <v>155.47368421052633</v>
      </c>
      <c r="U242" s="10">
        <v>161.80000000000001</v>
      </c>
      <c r="V242" s="10">
        <v>157.44999999999999</v>
      </c>
      <c r="W242" s="10">
        <v>157.44999999999999</v>
      </c>
      <c r="X242" s="10">
        <v>151.52380952380952</v>
      </c>
      <c r="Y242" s="10">
        <v>149.95238095238096</v>
      </c>
      <c r="Z242" s="10">
        <v>154.95454545454547</v>
      </c>
      <c r="AA242" s="10">
        <v>143.40909090909091</v>
      </c>
      <c r="AB242" s="10">
        <v>143.40909090909091</v>
      </c>
      <c r="AC242" s="10">
        <v>143.91304347826087</v>
      </c>
      <c r="AD242" s="10">
        <v>143.91304347826087</v>
      </c>
      <c r="AE242" s="10">
        <v>134.10344827586206</v>
      </c>
      <c r="AF242" s="10">
        <v>134.10344827586206</v>
      </c>
      <c r="AG242" s="10">
        <v>134.10344827586206</v>
      </c>
    </row>
    <row r="243" spans="2:33" x14ac:dyDescent="0.4">
      <c r="C243" t="s">
        <v>107</v>
      </c>
      <c r="D243" s="10">
        <v>21.588235294117649</v>
      </c>
      <c r="E243" s="10">
        <v>21.588235294117649</v>
      </c>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row>
    <row r="244" spans="2:33" x14ac:dyDescent="0.4">
      <c r="C244" t="s">
        <v>110</v>
      </c>
      <c r="D244" s="10">
        <v>173</v>
      </c>
      <c r="E244" s="10">
        <v>173</v>
      </c>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row>
    <row r="245" spans="2:33" x14ac:dyDescent="0.4">
      <c r="C245" t="s">
        <v>108</v>
      </c>
      <c r="D245" s="10"/>
      <c r="E245" s="10"/>
      <c r="F245" s="10">
        <v>16</v>
      </c>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row>
    <row r="246" spans="2:33" x14ac:dyDescent="0.4">
      <c r="C246" t="s">
        <v>9</v>
      </c>
      <c r="D246" s="10">
        <v>40.055555555555557</v>
      </c>
      <c r="E246" s="10">
        <v>39.754545454545458</v>
      </c>
      <c r="F246" s="10">
        <v>37.38095238095238</v>
      </c>
      <c r="G246" s="10">
        <v>23.830188679245282</v>
      </c>
      <c r="H246" s="10">
        <v>25.218181818181819</v>
      </c>
      <c r="I246" s="10">
        <v>26.596491228070175</v>
      </c>
      <c r="J246" s="10">
        <v>24.391752577319586</v>
      </c>
      <c r="K246" s="10">
        <v>22.686274509803923</v>
      </c>
      <c r="L246" s="10">
        <v>22.798387096774192</v>
      </c>
      <c r="M246" s="10">
        <v>21.194915254237287</v>
      </c>
      <c r="N246" s="10">
        <v>20.818181818181817</v>
      </c>
      <c r="O246" s="10">
        <v>14.716867469879517</v>
      </c>
      <c r="P246" s="10">
        <v>26.037037037037038</v>
      </c>
      <c r="Q246" s="10">
        <v>16.19496855345912</v>
      </c>
      <c r="R246" s="10">
        <v>21.129032258064516</v>
      </c>
      <c r="S246" s="10">
        <v>33.169590643274852</v>
      </c>
      <c r="T246" s="10">
        <v>34.184971098265898</v>
      </c>
      <c r="U246" s="10">
        <v>33.485380116959064</v>
      </c>
      <c r="V246" s="10">
        <v>33.413793103448278</v>
      </c>
      <c r="W246" s="10">
        <v>33.416184971098268</v>
      </c>
      <c r="X246" s="10">
        <v>33.497142857142855</v>
      </c>
      <c r="Y246" s="10">
        <v>35.046511627906973</v>
      </c>
      <c r="Z246" s="10">
        <v>34.563953488372093</v>
      </c>
      <c r="AA246" s="10">
        <v>33.937198067632849</v>
      </c>
      <c r="AB246" s="10">
        <v>35.107843137254903</v>
      </c>
      <c r="AC246" s="10">
        <v>34.574257425742573</v>
      </c>
      <c r="AD246" s="10">
        <v>34.574257425742573</v>
      </c>
      <c r="AE246" s="10">
        <v>34.015306122448976</v>
      </c>
      <c r="AF246" s="10">
        <v>33.913705583756347</v>
      </c>
      <c r="AG246" s="10">
        <v>33.913705583756347</v>
      </c>
    </row>
    <row r="247" spans="2:33" x14ac:dyDescent="0.4">
      <c r="B247" t="s">
        <v>50</v>
      </c>
      <c r="C247" t="s">
        <v>4</v>
      </c>
      <c r="D247" s="10">
        <v>29.666666666666668</v>
      </c>
      <c r="E247" s="10">
        <v>29.666666666666668</v>
      </c>
      <c r="F247" s="10">
        <v>29.473684210526315</v>
      </c>
      <c r="G247" s="10">
        <v>28.631578947368421</v>
      </c>
      <c r="H247" s="10">
        <v>32.9</v>
      </c>
      <c r="I247" s="10">
        <v>32.700000000000003</v>
      </c>
      <c r="J247" s="10">
        <v>29.470588235294116</v>
      </c>
      <c r="K247" s="10">
        <v>26.772727272727273</v>
      </c>
      <c r="L247" s="10">
        <v>28.047619047619047</v>
      </c>
      <c r="M247" s="10">
        <v>29.6</v>
      </c>
      <c r="N247" s="10">
        <v>27.136363636363637</v>
      </c>
      <c r="O247" s="10">
        <v>27</v>
      </c>
      <c r="P247" s="10">
        <v>25.551724137931036</v>
      </c>
      <c r="Q247" s="10">
        <v>26.032258064516128</v>
      </c>
      <c r="R247" s="10">
        <v>21.023809523809526</v>
      </c>
      <c r="S247" s="10">
        <v>21.025641025641026</v>
      </c>
      <c r="T247" s="10">
        <v>22.432432432432432</v>
      </c>
      <c r="U247" s="10">
        <v>23.216216216216218</v>
      </c>
      <c r="V247" s="10">
        <v>23.472222222222221</v>
      </c>
      <c r="W247" s="10">
        <v>23.432432432432432</v>
      </c>
      <c r="X247" s="10">
        <v>23.513513513513512</v>
      </c>
      <c r="Y247" s="10">
        <v>24.209302325581394</v>
      </c>
      <c r="Z247" s="10">
        <v>23.4</v>
      </c>
      <c r="AA247" s="10">
        <v>22.604166666666668</v>
      </c>
      <c r="AB247" s="10">
        <v>22.326530612244898</v>
      </c>
      <c r="AC247" s="10">
        <v>21.283018867924529</v>
      </c>
      <c r="AD247" s="10">
        <v>21.339285714285715</v>
      </c>
      <c r="AE247" s="10">
        <v>20.238095238095237</v>
      </c>
      <c r="AF247" s="10">
        <v>19.441176470588236</v>
      </c>
      <c r="AG247" s="10">
        <v>19.5</v>
      </c>
    </row>
    <row r="248" spans="2:33" x14ac:dyDescent="0.4">
      <c r="C248" t="s">
        <v>5</v>
      </c>
      <c r="D248" s="10">
        <v>32</v>
      </c>
      <c r="E248" s="10">
        <v>32</v>
      </c>
      <c r="F248" s="10">
        <v>31.095238095238095</v>
      </c>
      <c r="G248" s="10">
        <v>33.75</v>
      </c>
      <c r="H248" s="10">
        <v>32.299999999999997</v>
      </c>
      <c r="I248" s="10">
        <v>33.636363636363633</v>
      </c>
      <c r="J248" s="10">
        <v>31.761904761904763</v>
      </c>
      <c r="K248" s="10">
        <v>32.730769230769234</v>
      </c>
      <c r="L248" s="10">
        <v>30.565217391304348</v>
      </c>
      <c r="M248" s="10">
        <v>28.90909090909091</v>
      </c>
      <c r="N248" s="10">
        <v>27.28</v>
      </c>
      <c r="O248" s="10">
        <v>27.16</v>
      </c>
      <c r="P248" s="10">
        <v>28.066666666666666</v>
      </c>
      <c r="Q248" s="10">
        <v>29.129032258064516</v>
      </c>
      <c r="R248" s="10">
        <v>26.058823529411764</v>
      </c>
      <c r="S248" s="10">
        <v>27.028571428571428</v>
      </c>
      <c r="T248" s="10">
        <v>28.393939393939394</v>
      </c>
      <c r="U248" s="10">
        <v>29.696969696969695</v>
      </c>
      <c r="V248" s="10">
        <v>30.580645161290324</v>
      </c>
      <c r="W248" s="10">
        <v>30.333333333333332</v>
      </c>
      <c r="X248" s="10">
        <v>30.257142857142856</v>
      </c>
      <c r="Y248" s="10">
        <v>29.555555555555557</v>
      </c>
      <c r="Z248" s="10">
        <v>29.405405405405407</v>
      </c>
      <c r="AA248" s="10">
        <v>30.1</v>
      </c>
      <c r="AB248" s="10">
        <v>29.931034482758619</v>
      </c>
      <c r="AC248" s="10">
        <v>29.129032258064516</v>
      </c>
      <c r="AD248" s="10">
        <v>29.138888888888889</v>
      </c>
      <c r="AE248" s="10">
        <v>27.026315789473685</v>
      </c>
      <c r="AF248" s="10">
        <v>27.972972972972972</v>
      </c>
      <c r="AG248" s="10">
        <v>27.657894736842106</v>
      </c>
    </row>
    <row r="249" spans="2:33" x14ac:dyDescent="0.4">
      <c r="C249" t="s">
        <v>6</v>
      </c>
      <c r="D249" s="10">
        <v>57.166666666666664</v>
      </c>
      <c r="E249" s="10">
        <v>55.692307692307693</v>
      </c>
      <c r="F249" s="10">
        <v>43.94736842105263</v>
      </c>
      <c r="G249" s="10">
        <v>38.388888888888886</v>
      </c>
      <c r="H249" s="10">
        <v>43.222222222222221</v>
      </c>
      <c r="I249" s="10">
        <v>37.944444444444443</v>
      </c>
      <c r="J249" s="10">
        <v>42.952380952380949</v>
      </c>
      <c r="K249" s="10">
        <v>43.782608695652172</v>
      </c>
      <c r="L249" s="10">
        <v>42.571428571428569</v>
      </c>
      <c r="M249" s="10">
        <v>43.941176470588232</v>
      </c>
      <c r="N249" s="10">
        <v>46.2</v>
      </c>
      <c r="O249" s="10">
        <v>38.6</v>
      </c>
      <c r="P249" s="10">
        <v>39</v>
      </c>
      <c r="Q249" s="10">
        <v>38.086956521739133</v>
      </c>
      <c r="R249" s="10">
        <v>36.808510638297875</v>
      </c>
      <c r="S249" s="10">
        <v>39.666666666666664</v>
      </c>
      <c r="T249" s="10">
        <v>36.384615384615387</v>
      </c>
      <c r="U249" s="10">
        <v>36.86</v>
      </c>
      <c r="V249" s="10">
        <v>37.693877551020407</v>
      </c>
      <c r="W249" s="10">
        <v>39</v>
      </c>
      <c r="X249" s="10">
        <v>38.372549019607845</v>
      </c>
      <c r="Y249" s="10">
        <v>39.1</v>
      </c>
      <c r="Z249" s="10">
        <v>43.145454545454548</v>
      </c>
      <c r="AA249" s="10">
        <v>42.753846153846155</v>
      </c>
      <c r="AB249" s="10">
        <v>41.838235294117645</v>
      </c>
      <c r="AC249" s="10">
        <v>42.191176470588232</v>
      </c>
      <c r="AD249" s="10">
        <v>42.567164179104481</v>
      </c>
      <c r="AE249" s="10">
        <v>41.071428571428569</v>
      </c>
      <c r="AF249" s="10">
        <v>41.611940298507463</v>
      </c>
      <c r="AG249" s="10">
        <v>41.117647058823529</v>
      </c>
    </row>
    <row r="250" spans="2:33" x14ac:dyDescent="0.4">
      <c r="C250" t="s">
        <v>7</v>
      </c>
      <c r="D250" s="10">
        <v>156.33333333333334</v>
      </c>
      <c r="E250" s="10">
        <v>156.33333333333334</v>
      </c>
      <c r="F250" s="10">
        <v>137.6</v>
      </c>
      <c r="G250" s="10">
        <v>99.125</v>
      </c>
      <c r="H250" s="10">
        <v>112.14285714285714</v>
      </c>
      <c r="I250" s="10">
        <v>108.375</v>
      </c>
      <c r="J250" s="10">
        <v>102.71428571428571</v>
      </c>
      <c r="K250" s="10">
        <v>93.777777777777771</v>
      </c>
      <c r="L250" s="10">
        <v>91.909090909090907</v>
      </c>
      <c r="M250" s="10">
        <v>94.888888888888886</v>
      </c>
      <c r="N250" s="10">
        <v>90.666666666666671</v>
      </c>
      <c r="O250" s="10">
        <v>81.090909090909093</v>
      </c>
      <c r="P250" s="10">
        <v>89.769230769230774</v>
      </c>
      <c r="Q250" s="10">
        <v>90.428571428571431</v>
      </c>
      <c r="R250" s="10">
        <v>91.6</v>
      </c>
      <c r="S250" s="10">
        <v>86.647058823529406</v>
      </c>
      <c r="T250" s="10">
        <v>78.78947368421052</v>
      </c>
      <c r="U250" s="10">
        <v>79</v>
      </c>
      <c r="V250" s="10">
        <v>77.277777777777771</v>
      </c>
      <c r="W250" s="10">
        <v>76.315789473684205</v>
      </c>
      <c r="X250" s="10">
        <v>78.599999999999994</v>
      </c>
      <c r="Y250" s="10">
        <v>81.3</v>
      </c>
      <c r="Z250" s="10">
        <v>81.3</v>
      </c>
      <c r="AA250" s="10">
        <v>93.173913043478265</v>
      </c>
      <c r="AB250" s="10">
        <v>96.13636363636364</v>
      </c>
      <c r="AC250" s="10">
        <v>96.13636363636364</v>
      </c>
      <c r="AD250" s="10">
        <v>95.260869565217391</v>
      </c>
      <c r="AE250" s="10">
        <v>93.416666666666671</v>
      </c>
      <c r="AF250" s="10">
        <v>93.16</v>
      </c>
      <c r="AG250" s="10">
        <v>93.16</v>
      </c>
    </row>
    <row r="251" spans="2:33" x14ac:dyDescent="0.4">
      <c r="C251" t="s">
        <v>8</v>
      </c>
      <c r="D251" s="10">
        <v>130</v>
      </c>
      <c r="E251" s="10">
        <v>130</v>
      </c>
      <c r="F251" s="10">
        <v>200.5</v>
      </c>
      <c r="G251" s="10">
        <v>198</v>
      </c>
      <c r="H251" s="10">
        <v>198</v>
      </c>
      <c r="I251" s="10">
        <v>198.5</v>
      </c>
      <c r="J251" s="10">
        <v>202</v>
      </c>
      <c r="K251" s="10">
        <v>154.66666666666666</v>
      </c>
      <c r="L251" s="10">
        <v>202</v>
      </c>
      <c r="M251" s="10">
        <v>202</v>
      </c>
      <c r="N251" s="10">
        <v>202</v>
      </c>
      <c r="O251" s="10">
        <v>237</v>
      </c>
      <c r="P251" s="10">
        <v>237</v>
      </c>
      <c r="Q251" s="10">
        <v>180</v>
      </c>
      <c r="R251" s="10">
        <v>166.8</v>
      </c>
      <c r="S251" s="10">
        <v>202</v>
      </c>
      <c r="T251" s="10">
        <v>202</v>
      </c>
      <c r="U251" s="10">
        <v>187</v>
      </c>
      <c r="V251" s="10">
        <v>173.83333333333334</v>
      </c>
      <c r="W251" s="10">
        <v>173.83333333333334</v>
      </c>
      <c r="X251" s="10">
        <v>173.83333333333334</v>
      </c>
      <c r="Y251" s="10">
        <v>173.83333333333334</v>
      </c>
      <c r="Z251" s="10">
        <v>173.83333333333334</v>
      </c>
      <c r="AA251" s="10">
        <v>165.71428571428572</v>
      </c>
      <c r="AB251" s="10">
        <v>165.71428571428572</v>
      </c>
      <c r="AC251" s="10">
        <v>165.71428571428572</v>
      </c>
      <c r="AD251" s="10">
        <v>165.71428571428572</v>
      </c>
      <c r="AE251" s="10">
        <v>165.71428571428572</v>
      </c>
      <c r="AF251" s="10">
        <v>165.71428571428572</v>
      </c>
      <c r="AG251" s="10">
        <v>165.71428571428572</v>
      </c>
    </row>
    <row r="252" spans="2:33" x14ac:dyDescent="0.4">
      <c r="C252" t="s">
        <v>106</v>
      </c>
      <c r="D252" s="10">
        <v>81.333333333333329</v>
      </c>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row>
    <row r="253" spans="2:33" x14ac:dyDescent="0.4">
      <c r="C253" t="s">
        <v>107</v>
      </c>
      <c r="D253" s="10">
        <v>28.52</v>
      </c>
      <c r="E253" s="10">
        <v>28.326530612244898</v>
      </c>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row>
    <row r="254" spans="2:33" x14ac:dyDescent="0.4">
      <c r="C254" t="s">
        <v>108</v>
      </c>
      <c r="D254" s="10"/>
      <c r="E254" s="10"/>
      <c r="F254" s="10">
        <v>14</v>
      </c>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row>
    <row r="255" spans="2:33" x14ac:dyDescent="0.4">
      <c r="C255" t="s">
        <v>9</v>
      </c>
      <c r="D255" s="10">
        <v>18.625</v>
      </c>
      <c r="E255" s="10">
        <v>35.727272727272727</v>
      </c>
      <c r="F255" s="10">
        <v>26.333333333333332</v>
      </c>
      <c r="G255" s="10">
        <v>24.15</v>
      </c>
      <c r="H255" s="10">
        <v>24.96</v>
      </c>
      <c r="I255" s="10">
        <v>24.524590163934427</v>
      </c>
      <c r="J255" s="10">
        <v>25.098360655737704</v>
      </c>
      <c r="K255" s="10">
        <v>22.636363636363637</v>
      </c>
      <c r="L255" s="10">
        <v>21.827160493827162</v>
      </c>
      <c r="M255" s="10">
        <v>21.253164556962027</v>
      </c>
      <c r="N255" s="10">
        <v>19.581081081081081</v>
      </c>
      <c r="O255" s="10">
        <v>16.826446280991735</v>
      </c>
      <c r="P255" s="10">
        <v>16.021276595744681</v>
      </c>
      <c r="Q255" s="10">
        <v>14.803921568627452</v>
      </c>
      <c r="R255" s="10">
        <v>14.87</v>
      </c>
      <c r="S255" s="10">
        <v>15.170212765957446</v>
      </c>
      <c r="T255" s="10">
        <v>15.250965250965251</v>
      </c>
      <c r="U255" s="10">
        <v>15.86411149825784</v>
      </c>
      <c r="V255" s="10">
        <v>16.020761245674741</v>
      </c>
      <c r="W255" s="10">
        <v>15.663230240549828</v>
      </c>
      <c r="X255" s="10">
        <v>15.51578947368421</v>
      </c>
      <c r="Y255" s="10">
        <v>15.630662020905923</v>
      </c>
      <c r="Z255" s="10">
        <v>15.501730103806228</v>
      </c>
      <c r="AA255" s="10">
        <v>15.309027777777779</v>
      </c>
      <c r="AB255" s="10">
        <v>15.092150170648464</v>
      </c>
      <c r="AC255" s="10">
        <v>15.108108108108109</v>
      </c>
      <c r="AD255" s="10">
        <v>14.29073482428115</v>
      </c>
      <c r="AE255" s="10">
        <v>14.034810126582279</v>
      </c>
      <c r="AF255" s="10">
        <v>13.860759493670885</v>
      </c>
      <c r="AG255" s="10">
        <v>13.255451713395638</v>
      </c>
    </row>
    <row r="256" spans="2:33" x14ac:dyDescent="0.4">
      <c r="B256" t="s">
        <v>51</v>
      </c>
      <c r="C256" t="s">
        <v>4</v>
      </c>
      <c r="D256" s="10">
        <v>32.927272727272729</v>
      </c>
      <c r="E256" s="10">
        <v>32.927272727272729</v>
      </c>
      <c r="F256" s="10">
        <v>33.481481481481481</v>
      </c>
      <c r="G256" s="10">
        <v>25.512499999999999</v>
      </c>
      <c r="H256" s="10">
        <v>26.594594594594593</v>
      </c>
      <c r="I256" s="10">
        <v>25.890410958904109</v>
      </c>
      <c r="J256" s="10">
        <v>25.890410958904109</v>
      </c>
      <c r="K256" s="10">
        <v>27</v>
      </c>
      <c r="L256" s="10">
        <v>24.657534246575342</v>
      </c>
      <c r="M256" s="10">
        <v>26.875</v>
      </c>
      <c r="N256" s="10">
        <v>26.875</v>
      </c>
      <c r="O256" s="10">
        <v>26.875</v>
      </c>
      <c r="P256" s="10">
        <v>28.321428571428573</v>
      </c>
      <c r="Q256" s="10">
        <v>28.321428571428573</v>
      </c>
      <c r="R256" s="10">
        <v>28.5</v>
      </c>
      <c r="S256" s="10">
        <v>21.676470588235293</v>
      </c>
      <c r="T256" s="10">
        <v>24.147058823529413</v>
      </c>
      <c r="U256" s="10">
        <v>25.486486486486488</v>
      </c>
      <c r="V256" s="10">
        <v>25.486486486486488</v>
      </c>
      <c r="W256" s="10">
        <v>25.081081081081081</v>
      </c>
      <c r="X256" s="10">
        <v>25.081081081081081</v>
      </c>
      <c r="Y256" s="10">
        <v>25.404761904761905</v>
      </c>
      <c r="Z256" s="10">
        <v>25.404761904761905</v>
      </c>
      <c r="AA256" s="10">
        <v>138.22222222222223</v>
      </c>
      <c r="AB256" s="10">
        <v>138.22222222222223</v>
      </c>
      <c r="AC256" s="10">
        <v>138.22222222222223</v>
      </c>
      <c r="AD256" s="10">
        <v>138.22222222222223</v>
      </c>
      <c r="AE256" s="10">
        <v>138.22222222222223</v>
      </c>
      <c r="AF256" s="10">
        <v>138.22222222222223</v>
      </c>
      <c r="AG256" s="10">
        <v>138.22222222222223</v>
      </c>
    </row>
    <row r="257" spans="2:33" x14ac:dyDescent="0.4">
      <c r="C257" t="s">
        <v>5</v>
      </c>
      <c r="D257" s="10">
        <v>34.096774193548384</v>
      </c>
      <c r="E257" s="10">
        <v>34.096774193548384</v>
      </c>
      <c r="F257" s="10">
        <v>40.442622950819676</v>
      </c>
      <c r="G257" s="10">
        <v>36.462686567164177</v>
      </c>
      <c r="H257" s="10">
        <v>36.352941176470587</v>
      </c>
      <c r="I257" s="10">
        <v>35.647887323943664</v>
      </c>
      <c r="J257" s="10">
        <v>35.647887323943664</v>
      </c>
      <c r="K257" s="10">
        <v>34.974683544303801</v>
      </c>
      <c r="L257" s="10">
        <v>33.752808988764045</v>
      </c>
      <c r="M257" s="10">
        <v>32.340909090909093</v>
      </c>
      <c r="N257" s="10">
        <v>32.340909090909093</v>
      </c>
      <c r="O257" s="10">
        <v>32.340909090909093</v>
      </c>
      <c r="P257" s="10">
        <v>37.630434782608695</v>
      </c>
      <c r="Q257" s="10">
        <v>37.630434782608695</v>
      </c>
      <c r="R257" s="10">
        <v>43.043478260869563</v>
      </c>
      <c r="S257" s="10">
        <v>37.442307692307693</v>
      </c>
      <c r="T257" s="10">
        <v>34.791044776119406</v>
      </c>
      <c r="U257" s="10">
        <v>35.106060606060609</v>
      </c>
      <c r="V257" s="10">
        <v>34.639344262295083</v>
      </c>
      <c r="W257" s="10">
        <v>34.516129032258064</v>
      </c>
      <c r="X257" s="10">
        <v>34.516129032258064</v>
      </c>
      <c r="Y257" s="10">
        <v>33.530303030303031</v>
      </c>
      <c r="Z257" s="10">
        <v>33.530303030303031</v>
      </c>
      <c r="AA257" s="10">
        <v>68.983999999999995</v>
      </c>
      <c r="AB257" s="10">
        <v>68.983999999999995</v>
      </c>
      <c r="AC257" s="10">
        <v>68.983999999999995</v>
      </c>
      <c r="AD257" s="10">
        <v>68.983999999999995</v>
      </c>
      <c r="AE257" s="10">
        <v>68.983999999999995</v>
      </c>
      <c r="AF257" s="10">
        <v>68.61904761904762</v>
      </c>
      <c r="AG257" s="10">
        <v>60.027777777777779</v>
      </c>
    </row>
    <row r="258" spans="2:33" x14ac:dyDescent="0.4">
      <c r="C258" t="s">
        <v>6</v>
      </c>
      <c r="D258" s="10">
        <v>40.931034482758619</v>
      </c>
      <c r="E258" s="10">
        <v>40.931034482758619</v>
      </c>
      <c r="F258" s="10">
        <v>43.448275862068968</v>
      </c>
      <c r="G258" s="10">
        <v>41.888888888888886</v>
      </c>
      <c r="H258" s="10">
        <v>40.263157894736842</v>
      </c>
      <c r="I258" s="10">
        <v>38.253968253968253</v>
      </c>
      <c r="J258" s="10">
        <v>38.253968253968253</v>
      </c>
      <c r="K258" s="10">
        <v>40.375</v>
      </c>
      <c r="L258" s="10">
        <v>39.833333333333336</v>
      </c>
      <c r="M258" s="10">
        <v>40.049504950495049</v>
      </c>
      <c r="N258" s="10">
        <v>39.961165048543691</v>
      </c>
      <c r="O258" s="10">
        <v>39.961165048543691</v>
      </c>
      <c r="P258" s="10">
        <v>34.862068965517238</v>
      </c>
      <c r="Q258" s="10">
        <v>34.862068965517238</v>
      </c>
      <c r="R258" s="10">
        <v>41.850574712643677</v>
      </c>
      <c r="S258" s="10">
        <v>41.793650793650791</v>
      </c>
      <c r="T258" s="10">
        <v>36.134228187919462</v>
      </c>
      <c r="U258" s="10">
        <v>36.093959731543627</v>
      </c>
      <c r="V258" s="10">
        <v>36.141891891891895</v>
      </c>
      <c r="W258" s="10">
        <v>35.778523489932887</v>
      </c>
      <c r="X258" s="10">
        <v>34.296296296296298</v>
      </c>
      <c r="Y258" s="10">
        <v>34.462499999999999</v>
      </c>
      <c r="Z258" s="10">
        <v>34.462499999999999</v>
      </c>
      <c r="AA258" s="10">
        <v>35.941176470588232</v>
      </c>
      <c r="AB258" s="10">
        <v>35.941176470588232</v>
      </c>
      <c r="AC258" s="10">
        <v>35.941176470588232</v>
      </c>
      <c r="AD258" s="10">
        <v>35.941176470588232</v>
      </c>
      <c r="AE258" s="10">
        <v>43.352941176470587</v>
      </c>
      <c r="AF258" s="10">
        <v>43.609467455621299</v>
      </c>
      <c r="AG258" s="10">
        <v>36.968468468468465</v>
      </c>
    </row>
    <row r="259" spans="2:33" x14ac:dyDescent="0.4">
      <c r="C259" t="s">
        <v>7</v>
      </c>
      <c r="D259" s="10">
        <v>87.608695652173907</v>
      </c>
      <c r="E259" s="10">
        <v>87.608695652173907</v>
      </c>
      <c r="F259" s="10">
        <v>74.464285714285708</v>
      </c>
      <c r="G259" s="10">
        <v>66.795454545454547</v>
      </c>
      <c r="H259" s="10">
        <v>67.680851063829792</v>
      </c>
      <c r="I259" s="10">
        <v>67.680851063829792</v>
      </c>
      <c r="J259" s="10">
        <v>67.680851063829792</v>
      </c>
      <c r="K259" s="10">
        <v>61.744680851063826</v>
      </c>
      <c r="L259" s="10">
        <v>62.75</v>
      </c>
      <c r="M259" s="10">
        <v>68.260869565217391</v>
      </c>
      <c r="N259" s="10">
        <v>68.755102040816325</v>
      </c>
      <c r="O259" s="10">
        <v>68.755102040816325</v>
      </c>
      <c r="P259" s="10">
        <v>72.765957446808514</v>
      </c>
      <c r="Q259" s="10">
        <v>72.765957446808514</v>
      </c>
      <c r="R259" s="10">
        <v>76.92307692307692</v>
      </c>
      <c r="S259" s="10">
        <v>66.984848484848484</v>
      </c>
      <c r="T259" s="10">
        <v>64.696078431372555</v>
      </c>
      <c r="U259" s="10">
        <v>66.410526315789468</v>
      </c>
      <c r="V259" s="10">
        <v>66.347826086956516</v>
      </c>
      <c r="W259" s="10">
        <v>66.64835164835165</v>
      </c>
      <c r="X259" s="10">
        <v>68</v>
      </c>
      <c r="Y259" s="10">
        <v>67.606382978723403</v>
      </c>
      <c r="Z259" s="10">
        <v>67.606382978723403</v>
      </c>
      <c r="AA259" s="10">
        <v>36.56</v>
      </c>
      <c r="AB259" s="10">
        <v>36.56</v>
      </c>
      <c r="AC259" s="10">
        <v>36.56</v>
      </c>
      <c r="AD259" s="10">
        <v>36.56</v>
      </c>
      <c r="AE259" s="10">
        <v>28.758333333333333</v>
      </c>
      <c r="AF259" s="10">
        <v>28.758333333333333</v>
      </c>
      <c r="AG259" s="10">
        <v>28.991803278688526</v>
      </c>
    </row>
    <row r="260" spans="2:33" x14ac:dyDescent="0.4">
      <c r="C260" t="s">
        <v>8</v>
      </c>
      <c r="D260" s="10">
        <v>121.5</v>
      </c>
      <c r="E260" s="10">
        <v>121.5</v>
      </c>
      <c r="F260" s="10">
        <v>131</v>
      </c>
      <c r="G260" s="10">
        <v>69.875</v>
      </c>
      <c r="H260" s="10">
        <v>61.285714285714285</v>
      </c>
      <c r="I260" s="10">
        <v>66.125</v>
      </c>
      <c r="J260" s="10">
        <v>66.125</v>
      </c>
      <c r="K260" s="10">
        <v>69.2</v>
      </c>
      <c r="L260" s="10">
        <v>81.7</v>
      </c>
      <c r="M260" s="10">
        <v>105.14285714285714</v>
      </c>
      <c r="N260" s="10">
        <v>119.6</v>
      </c>
      <c r="O260" s="10">
        <v>119.6</v>
      </c>
      <c r="P260" s="10">
        <v>57.346153846153847</v>
      </c>
      <c r="Q260" s="10">
        <v>57.346153846153847</v>
      </c>
      <c r="R260" s="10">
        <v>82.392857142857139</v>
      </c>
      <c r="S260" s="10">
        <v>109.52941176470588</v>
      </c>
      <c r="T260" s="10">
        <v>113.63157894736842</v>
      </c>
      <c r="U260" s="10">
        <v>122.57142857142857</v>
      </c>
      <c r="V260" s="10">
        <v>121</v>
      </c>
      <c r="W260" s="10">
        <v>124.64285714285714</v>
      </c>
      <c r="X260" s="10">
        <v>127.07692307692308</v>
      </c>
      <c r="Y260" s="10">
        <v>127.07692307692308</v>
      </c>
      <c r="Z260" s="10">
        <v>127.07692307692308</v>
      </c>
      <c r="AA260" s="10">
        <v>26.422222222222221</v>
      </c>
      <c r="AB260" s="10">
        <v>26.422222222222221</v>
      </c>
      <c r="AC260" s="10">
        <v>26.422222222222221</v>
      </c>
      <c r="AD260" s="10">
        <v>26.422222222222221</v>
      </c>
      <c r="AE260" s="10">
        <v>26.302325581395348</v>
      </c>
      <c r="AF260" s="10">
        <v>25.704545454545453</v>
      </c>
      <c r="AG260" s="10">
        <v>32.441176470588232</v>
      </c>
    </row>
    <row r="261" spans="2:33" x14ac:dyDescent="0.4">
      <c r="C261" t="s">
        <v>107</v>
      </c>
      <c r="D261" s="10">
        <v>23.677165354330707</v>
      </c>
      <c r="E261" s="10">
        <v>23.746031746031747</v>
      </c>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row>
    <row r="262" spans="2:33" x14ac:dyDescent="0.4">
      <c r="C262" t="s">
        <v>108</v>
      </c>
      <c r="D262" s="10"/>
      <c r="E262" s="10"/>
      <c r="F262" s="10">
        <v>20.5625</v>
      </c>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row>
    <row r="263" spans="2:33" x14ac:dyDescent="0.4">
      <c r="C263" t="s">
        <v>9</v>
      </c>
      <c r="D263" s="10">
        <v>20.58</v>
      </c>
      <c r="E263" s="10">
        <v>20.843137254901961</v>
      </c>
      <c r="F263" s="10">
        <v>24.304635761589402</v>
      </c>
      <c r="G263" s="10">
        <v>22.836363636363636</v>
      </c>
      <c r="H263" s="10">
        <v>22.836363636363636</v>
      </c>
      <c r="I263" s="10">
        <v>22.72072072072072</v>
      </c>
      <c r="J263" s="10">
        <v>22.72072072072072</v>
      </c>
      <c r="K263" s="10">
        <v>22.798165137614678</v>
      </c>
      <c r="L263" s="10">
        <v>25.49462365591398</v>
      </c>
      <c r="M263" s="10">
        <v>25.440860215053764</v>
      </c>
      <c r="N263" s="10">
        <v>25.440860215053764</v>
      </c>
      <c r="O263" s="10">
        <v>25.03125</v>
      </c>
      <c r="P263" s="10">
        <v>24.694980694980696</v>
      </c>
      <c r="Q263" s="10">
        <v>24.694980694980696</v>
      </c>
      <c r="R263" s="10">
        <v>21.54296875</v>
      </c>
      <c r="S263" s="10">
        <v>18.768907563025209</v>
      </c>
      <c r="T263" s="10">
        <v>19.140425531914893</v>
      </c>
      <c r="U263" s="10">
        <v>18.086757990867579</v>
      </c>
      <c r="V263" s="10">
        <v>17.977064220183486</v>
      </c>
      <c r="W263" s="10">
        <v>18.046082949308754</v>
      </c>
      <c r="X263" s="10">
        <v>18.260869565217391</v>
      </c>
      <c r="Y263" s="10">
        <v>18.423423423423422</v>
      </c>
      <c r="Z263" s="10">
        <v>18.423423423423422</v>
      </c>
      <c r="AA263" s="10">
        <v>20.574074074074073</v>
      </c>
      <c r="AB263" s="10">
        <v>20.574074074074073</v>
      </c>
      <c r="AC263" s="10">
        <v>20.574074074074073</v>
      </c>
      <c r="AD263" s="10">
        <v>20.574074074074073</v>
      </c>
      <c r="AE263" s="10">
        <v>20.734883720930231</v>
      </c>
      <c r="AF263" s="10">
        <v>20.532407407407408</v>
      </c>
      <c r="AG263" s="10">
        <v>21.103448275862068</v>
      </c>
    </row>
    <row r="264" spans="2:33" x14ac:dyDescent="0.4">
      <c r="B264" t="s">
        <v>52</v>
      </c>
      <c r="C264" t="s">
        <v>4</v>
      </c>
      <c r="D264" s="10">
        <v>11</v>
      </c>
      <c r="E264" s="10">
        <v>11</v>
      </c>
      <c r="F264" s="10">
        <v>17.266666666666666</v>
      </c>
      <c r="G264" s="10">
        <v>16.8125</v>
      </c>
      <c r="H264" s="10">
        <v>15.777777777777779</v>
      </c>
      <c r="I264" s="10">
        <v>15.764705882352942</v>
      </c>
      <c r="J264" s="10">
        <v>15.555555555555555</v>
      </c>
      <c r="K264" s="10">
        <v>15.4</v>
      </c>
      <c r="L264" s="10">
        <v>14.137931034482758</v>
      </c>
      <c r="M264" s="10">
        <v>14.961538461538462</v>
      </c>
      <c r="N264" s="10">
        <v>14.666666666666666</v>
      </c>
      <c r="O264" s="10">
        <v>13.743589743589743</v>
      </c>
      <c r="P264" s="10">
        <v>13.842105263157896</v>
      </c>
      <c r="Q264" s="10">
        <v>14.814814814814815</v>
      </c>
      <c r="R264" s="10">
        <v>12.548387096774194</v>
      </c>
      <c r="S264" s="10">
        <v>13.022727272727273</v>
      </c>
      <c r="T264" s="10">
        <v>12.833333333333334</v>
      </c>
      <c r="U264" s="10">
        <v>12.80952380952381</v>
      </c>
      <c r="V264" s="10">
        <v>12.80952380952381</v>
      </c>
      <c r="W264" s="10">
        <v>12.547619047619047</v>
      </c>
      <c r="X264" s="10">
        <v>13.1</v>
      </c>
      <c r="Y264" s="10">
        <v>13.451612903225806</v>
      </c>
      <c r="Z264" s="10">
        <v>13.772727272727273</v>
      </c>
      <c r="AA264" s="10">
        <v>13.037037037037036</v>
      </c>
      <c r="AB264" s="10">
        <v>13.233333333333333</v>
      </c>
      <c r="AC264" s="10">
        <v>13.185185185185185</v>
      </c>
      <c r="AD264" s="10">
        <v>13.6</v>
      </c>
      <c r="AE264" s="10">
        <v>13.434782608695652</v>
      </c>
      <c r="AF264" s="10">
        <v>13.463414634146341</v>
      </c>
      <c r="AG264" s="10">
        <v>13.674418604651162</v>
      </c>
    </row>
    <row r="265" spans="2:33" x14ac:dyDescent="0.4">
      <c r="C265" t="s">
        <v>5</v>
      </c>
      <c r="D265" s="10">
        <v>22.375</v>
      </c>
      <c r="E265" s="10">
        <v>21.388888888888889</v>
      </c>
      <c r="F265" s="10">
        <v>18.666666666666668</v>
      </c>
      <c r="G265" s="10">
        <v>16.823529411764707</v>
      </c>
      <c r="H265" s="10">
        <v>17.25</v>
      </c>
      <c r="I265" s="10">
        <v>16.823529411764707</v>
      </c>
      <c r="J265" s="10">
        <v>17.444444444444443</v>
      </c>
      <c r="K265" s="10">
        <v>17.7</v>
      </c>
      <c r="L265" s="10">
        <v>14.764705882352942</v>
      </c>
      <c r="M265" s="10">
        <v>15.636363636363637</v>
      </c>
      <c r="N265" s="10">
        <v>13.185185185185185</v>
      </c>
      <c r="O265" s="10">
        <v>16.434782608695652</v>
      </c>
      <c r="P265" s="10">
        <v>16.12</v>
      </c>
      <c r="Q265" s="10">
        <v>15.833333333333334</v>
      </c>
      <c r="R265" s="10">
        <v>16.423076923076923</v>
      </c>
      <c r="S265" s="10">
        <v>20.46153846153846</v>
      </c>
      <c r="T265" s="10">
        <v>19.464285714285715</v>
      </c>
      <c r="U265" s="10">
        <v>19.206896551724139</v>
      </c>
      <c r="V265" s="10">
        <v>19.206896551724139</v>
      </c>
      <c r="W265" s="10">
        <v>18.571428571428573</v>
      </c>
      <c r="X265" s="10">
        <v>21.75</v>
      </c>
      <c r="Y265" s="10">
        <v>21.722222222222221</v>
      </c>
      <c r="Z265" s="10">
        <v>20.842105263157894</v>
      </c>
      <c r="AA265" s="10">
        <v>19.478260869565219</v>
      </c>
      <c r="AB265" s="10">
        <v>16.060606060606062</v>
      </c>
      <c r="AC265" s="10">
        <v>17.170212765957448</v>
      </c>
      <c r="AD265" s="10">
        <v>18.184210526315791</v>
      </c>
      <c r="AE265" s="10">
        <v>16.295081967213115</v>
      </c>
      <c r="AF265" s="10">
        <v>16.368421052631579</v>
      </c>
      <c r="AG265" s="10">
        <v>15.622950819672131</v>
      </c>
    </row>
    <row r="266" spans="2:33" x14ac:dyDescent="0.4">
      <c r="C266" t="s">
        <v>6</v>
      </c>
      <c r="D266" s="10">
        <v>19.100000000000001</v>
      </c>
      <c r="E266" s="10">
        <v>19.100000000000001</v>
      </c>
      <c r="F266" s="10">
        <v>24.846153846153847</v>
      </c>
      <c r="G266" s="10">
        <v>28.9</v>
      </c>
      <c r="H266" s="10">
        <v>28</v>
      </c>
      <c r="I266" s="10">
        <v>29.833333333333332</v>
      </c>
      <c r="J266" s="10">
        <v>29.666666666666668</v>
      </c>
      <c r="K266" s="10">
        <v>29.928571428571427</v>
      </c>
      <c r="L266" s="10">
        <v>26</v>
      </c>
      <c r="M266" s="10">
        <v>28.25</v>
      </c>
      <c r="N266" s="10">
        <v>26.727272727272727</v>
      </c>
      <c r="O266" s="10">
        <v>27.727272727272727</v>
      </c>
      <c r="P266" s="10">
        <v>27.727272727272727</v>
      </c>
      <c r="Q266" s="10">
        <v>25.714285714285715</v>
      </c>
      <c r="R266" s="10">
        <v>23.928571428571427</v>
      </c>
      <c r="S266" s="10">
        <v>28.176470588235293</v>
      </c>
      <c r="T266" s="10">
        <v>26.333333333333332</v>
      </c>
      <c r="U266" s="10">
        <v>24.833333333333332</v>
      </c>
      <c r="V266" s="10">
        <v>24.833333333333332</v>
      </c>
      <c r="W266" s="10">
        <v>25.08</v>
      </c>
      <c r="X266" s="10">
        <v>24.476190476190474</v>
      </c>
      <c r="Y266" s="10">
        <v>25.285714285714285</v>
      </c>
      <c r="Z266" s="10">
        <v>24.40909090909091</v>
      </c>
      <c r="AA266" s="10">
        <v>23.478260869565219</v>
      </c>
      <c r="AB266" s="10">
        <v>23.043478260869566</v>
      </c>
      <c r="AC266" s="10">
        <v>28.333333333333332</v>
      </c>
      <c r="AD266" s="10">
        <v>32</v>
      </c>
      <c r="AE266" s="10">
        <v>28</v>
      </c>
      <c r="AF266" s="10">
        <v>26.846153846153847</v>
      </c>
      <c r="AG266" s="10">
        <v>26.642857142857142</v>
      </c>
    </row>
    <row r="267" spans="2:33" x14ac:dyDescent="0.4">
      <c r="C267" t="s">
        <v>7</v>
      </c>
      <c r="D267" s="10">
        <v>62.5</v>
      </c>
      <c r="E267" s="10">
        <v>62.5</v>
      </c>
      <c r="F267" s="10">
        <v>67.5</v>
      </c>
      <c r="G267" s="10">
        <v>52</v>
      </c>
      <c r="H267" s="10">
        <v>50.6</v>
      </c>
      <c r="I267" s="10">
        <v>56.5</v>
      </c>
      <c r="J267" s="10">
        <v>65.599999999999994</v>
      </c>
      <c r="K267" s="10">
        <v>74.25</v>
      </c>
      <c r="L267" s="10">
        <v>61.4</v>
      </c>
      <c r="M267" s="10">
        <v>66</v>
      </c>
      <c r="N267" s="10">
        <v>66</v>
      </c>
      <c r="O267" s="10">
        <v>54.8</v>
      </c>
      <c r="P267" s="10">
        <v>54.8</v>
      </c>
      <c r="Q267" s="10">
        <v>53.833333333333336</v>
      </c>
      <c r="R267" s="10">
        <v>60</v>
      </c>
      <c r="S267" s="10">
        <v>64</v>
      </c>
      <c r="T267" s="10">
        <v>52.625</v>
      </c>
      <c r="U267" s="10">
        <v>52.625</v>
      </c>
      <c r="V267" s="10">
        <v>52.75</v>
      </c>
      <c r="W267" s="10">
        <v>44</v>
      </c>
      <c r="X267" s="10">
        <v>52</v>
      </c>
      <c r="Y267" s="10">
        <v>49.571428571428569</v>
      </c>
      <c r="Z267" s="10">
        <v>56.375</v>
      </c>
      <c r="AA267" s="10">
        <v>66.75</v>
      </c>
      <c r="AB267" s="10">
        <v>63.9</v>
      </c>
      <c r="AC267" s="10">
        <v>58</v>
      </c>
      <c r="AD267" s="10">
        <v>65.125</v>
      </c>
      <c r="AE267" s="10">
        <v>59.222222222222221</v>
      </c>
      <c r="AF267" s="10">
        <v>60.833333333333336</v>
      </c>
      <c r="AG267" s="10">
        <v>57.833333333333336</v>
      </c>
    </row>
    <row r="268" spans="2:33" x14ac:dyDescent="0.4">
      <c r="C268" t="s">
        <v>8</v>
      </c>
      <c r="D268" s="10">
        <v>102</v>
      </c>
      <c r="E268" s="10">
        <v>80.5</v>
      </c>
      <c r="F268" s="10">
        <v>85</v>
      </c>
      <c r="G268" s="10">
        <v>85</v>
      </c>
      <c r="H268" s="10">
        <v>85</v>
      </c>
      <c r="I268" s="10">
        <v>85</v>
      </c>
      <c r="J268" s="10">
        <v>68</v>
      </c>
      <c r="K268" s="10">
        <v>68</v>
      </c>
      <c r="L268" s="10">
        <v>85</v>
      </c>
      <c r="M268" s="10">
        <v>81</v>
      </c>
      <c r="N268" s="10">
        <v>81</v>
      </c>
      <c r="O268" s="10">
        <v>64.5</v>
      </c>
      <c r="P268" s="10">
        <v>64.5</v>
      </c>
      <c r="Q268" s="10">
        <v>80.666666666666671</v>
      </c>
      <c r="R268" s="10">
        <v>53.8</v>
      </c>
      <c r="S268" s="10">
        <v>53.2</v>
      </c>
      <c r="T268" s="10">
        <v>63</v>
      </c>
      <c r="U268" s="10">
        <v>63</v>
      </c>
      <c r="V268" s="10">
        <v>63</v>
      </c>
      <c r="W268" s="10">
        <v>85.666666666666671</v>
      </c>
      <c r="X268" s="10">
        <v>80.666666666666671</v>
      </c>
      <c r="Y268" s="10">
        <v>80.666666666666671</v>
      </c>
      <c r="Z268" s="10">
        <v>80.666666666666671</v>
      </c>
      <c r="AA268" s="10">
        <v>80.666666666666671</v>
      </c>
      <c r="AB268" s="10">
        <v>68</v>
      </c>
      <c r="AC268" s="10"/>
      <c r="AD268" s="10"/>
      <c r="AE268" s="10"/>
      <c r="AF268" s="10">
        <v>4</v>
      </c>
      <c r="AG268" s="10"/>
    </row>
    <row r="269" spans="2:33" x14ac:dyDescent="0.4">
      <c r="C269" t="s">
        <v>107</v>
      </c>
      <c r="D269" s="10">
        <v>14.1</v>
      </c>
      <c r="E269" s="10">
        <v>14.1</v>
      </c>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row>
    <row r="270" spans="2:33" x14ac:dyDescent="0.4">
      <c r="C270" t="s">
        <v>108</v>
      </c>
      <c r="D270" s="10"/>
      <c r="E270" s="10"/>
      <c r="F270" s="10">
        <v>17.375</v>
      </c>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row>
    <row r="271" spans="2:33" x14ac:dyDescent="0.4">
      <c r="C271" t="s">
        <v>9</v>
      </c>
      <c r="D271" s="10">
        <v>20.399999999999999</v>
      </c>
      <c r="E271" s="10">
        <v>24.071428571428573</v>
      </c>
      <c r="F271" s="10">
        <v>21</v>
      </c>
      <c r="G271" s="10">
        <v>18.535714285714285</v>
      </c>
      <c r="H271" s="10">
        <v>18.75</v>
      </c>
      <c r="I271" s="10">
        <v>20.275862068965516</v>
      </c>
      <c r="J271" s="10">
        <v>19.833333333333332</v>
      </c>
      <c r="K271" s="10">
        <v>19.448275862068964</v>
      </c>
      <c r="L271" s="10">
        <v>20.96153846153846</v>
      </c>
      <c r="M271" s="10">
        <v>17.611111111111111</v>
      </c>
      <c r="N271" s="10">
        <v>16.829268292682926</v>
      </c>
      <c r="O271" s="10">
        <v>18.782608695652176</v>
      </c>
      <c r="P271" s="10">
        <v>18.078431372549019</v>
      </c>
      <c r="Q271" s="10">
        <v>20.851851851851851</v>
      </c>
      <c r="R271" s="10">
        <v>17.75</v>
      </c>
      <c r="S271" s="10">
        <v>16.421052631578949</v>
      </c>
      <c r="T271" s="10">
        <v>16.025316455696203</v>
      </c>
      <c r="U271" s="10">
        <v>16</v>
      </c>
      <c r="V271" s="10">
        <v>15.290322580645162</v>
      </c>
      <c r="W271" s="10">
        <v>15.431372549019608</v>
      </c>
      <c r="X271" s="10">
        <v>14.492424242424242</v>
      </c>
      <c r="Y271" s="10">
        <v>14.153846153846153</v>
      </c>
      <c r="Z271" s="10">
        <v>13.488235294117647</v>
      </c>
      <c r="AA271" s="10">
        <v>11.788844621513944</v>
      </c>
      <c r="AB271" s="10">
        <v>11.927125506072874</v>
      </c>
      <c r="AC271" s="10">
        <v>11.821011673151752</v>
      </c>
      <c r="AD271" s="10">
        <v>11.327868852459016</v>
      </c>
      <c r="AE271" s="10">
        <v>10.27893175074184</v>
      </c>
      <c r="AF271" s="10">
        <v>9.9905362776025228</v>
      </c>
      <c r="AG271" s="10">
        <v>11.95131086142322</v>
      </c>
    </row>
    <row r="272" spans="2:33" x14ac:dyDescent="0.4">
      <c r="B272" t="s">
        <v>53</v>
      </c>
      <c r="C272" t="s">
        <v>4</v>
      </c>
      <c r="D272" s="10">
        <v>32.168674698795179</v>
      </c>
      <c r="E272" s="10">
        <v>32.168674698795179</v>
      </c>
      <c r="F272" s="10">
        <v>29.079646017699115</v>
      </c>
      <c r="G272" s="10">
        <v>29.708661417322833</v>
      </c>
      <c r="H272" s="10">
        <v>29.654411764705884</v>
      </c>
      <c r="I272" s="10">
        <v>29.355072463768117</v>
      </c>
      <c r="J272" s="10">
        <v>29.022222222222222</v>
      </c>
      <c r="K272" s="10">
        <v>27.55</v>
      </c>
      <c r="L272" s="10">
        <v>25.872832369942195</v>
      </c>
      <c r="M272" s="10">
        <v>25.690058479532162</v>
      </c>
      <c r="N272" s="10">
        <v>25.680722891566266</v>
      </c>
      <c r="O272" s="10">
        <v>25.213017751479288</v>
      </c>
      <c r="P272" s="10">
        <v>25.696428571428573</v>
      </c>
      <c r="Q272" s="10">
        <v>25</v>
      </c>
      <c r="R272" s="10">
        <v>24.917582417582416</v>
      </c>
      <c r="S272" s="10">
        <v>24.863387978142075</v>
      </c>
      <c r="T272" s="10">
        <v>23.801047120418847</v>
      </c>
      <c r="U272" s="10">
        <v>23.864583333333332</v>
      </c>
      <c r="V272" s="10">
        <v>23.45128205128205</v>
      </c>
      <c r="W272" s="10">
        <v>23.340101522842641</v>
      </c>
      <c r="X272" s="10">
        <v>23.340101522842641</v>
      </c>
      <c r="Y272" s="10">
        <v>22.69047619047619</v>
      </c>
      <c r="Z272" s="10">
        <v>22.674528301886792</v>
      </c>
      <c r="AA272" s="10">
        <v>22.531400966183575</v>
      </c>
      <c r="AB272" s="10">
        <v>23.5</v>
      </c>
      <c r="AC272" s="10">
        <v>23.5</v>
      </c>
      <c r="AD272" s="10">
        <v>23.55135135135135</v>
      </c>
      <c r="AE272" s="10">
        <v>22.941798941798943</v>
      </c>
      <c r="AF272" s="10">
        <v>22.814371257485028</v>
      </c>
      <c r="AG272" s="10">
        <v>22.604060913705585</v>
      </c>
    </row>
    <row r="273" spans="2:33" x14ac:dyDescent="0.4">
      <c r="C273" t="s">
        <v>5</v>
      </c>
      <c r="D273" s="10">
        <v>41.759493670886073</v>
      </c>
      <c r="E273" s="10">
        <v>41.759493670886073</v>
      </c>
      <c r="F273" s="10">
        <v>36.647058823529413</v>
      </c>
      <c r="G273" s="10">
        <v>32.688679245283019</v>
      </c>
      <c r="H273" s="10">
        <v>32.772727272727273</v>
      </c>
      <c r="I273" s="10">
        <v>32.169642857142854</v>
      </c>
      <c r="J273" s="10">
        <v>32.736363636363635</v>
      </c>
      <c r="K273" s="10">
        <v>31.375</v>
      </c>
      <c r="L273" s="10">
        <v>29.692810457516341</v>
      </c>
      <c r="M273" s="10">
        <v>29.557692307692307</v>
      </c>
      <c r="N273" s="10">
        <v>29.335443037974684</v>
      </c>
      <c r="O273" s="10">
        <v>29.23170731707317</v>
      </c>
      <c r="P273" s="10">
        <v>31.660714285714285</v>
      </c>
      <c r="Q273" s="10">
        <v>27.773480662983424</v>
      </c>
      <c r="R273" s="10">
        <v>27.973404255319149</v>
      </c>
      <c r="S273" s="10">
        <v>27.878947368421052</v>
      </c>
      <c r="T273" s="10">
        <v>26.697674418604652</v>
      </c>
      <c r="U273" s="10">
        <v>26.51834862385321</v>
      </c>
      <c r="V273" s="10">
        <v>26.386363636363637</v>
      </c>
      <c r="W273" s="10">
        <v>26.294642857142858</v>
      </c>
      <c r="X273" s="10">
        <v>26.185840707964601</v>
      </c>
      <c r="Y273" s="10">
        <v>26.245689655172413</v>
      </c>
      <c r="Z273" s="10">
        <v>26.25</v>
      </c>
      <c r="AA273" s="10">
        <v>26.257383966244724</v>
      </c>
      <c r="AB273" s="10">
        <v>25.956937799043061</v>
      </c>
      <c r="AC273" s="10">
        <v>25.810426540284361</v>
      </c>
      <c r="AD273" s="10">
        <v>25.278026905829595</v>
      </c>
      <c r="AE273" s="10">
        <v>24.45967741935484</v>
      </c>
      <c r="AF273" s="10">
        <v>24.489711934156379</v>
      </c>
      <c r="AG273" s="10">
        <v>24.526104417670684</v>
      </c>
    </row>
    <row r="274" spans="2:33" x14ac:dyDescent="0.4">
      <c r="C274" t="s">
        <v>6</v>
      </c>
      <c r="D274" s="10">
        <v>56.625</v>
      </c>
      <c r="E274" s="10">
        <v>56.625</v>
      </c>
      <c r="F274" s="10">
        <v>53.660377358490564</v>
      </c>
      <c r="G274" s="10">
        <v>48.565217391304351</v>
      </c>
      <c r="H274" s="10">
        <v>47.373913043478261</v>
      </c>
      <c r="I274" s="10">
        <v>46.363636363636367</v>
      </c>
      <c r="J274" s="10">
        <v>47.008064516129032</v>
      </c>
      <c r="K274" s="10">
        <v>46.9140625</v>
      </c>
      <c r="L274" s="10">
        <v>45.248175182481752</v>
      </c>
      <c r="M274" s="10">
        <v>43.546762589928058</v>
      </c>
      <c r="N274" s="10">
        <v>41.673333333333332</v>
      </c>
      <c r="O274" s="10">
        <v>38.932098765432102</v>
      </c>
      <c r="P274" s="10">
        <v>38.155688622754489</v>
      </c>
      <c r="Q274" s="10">
        <v>43.023809523809526</v>
      </c>
      <c r="R274" s="10">
        <v>38.523560209424083</v>
      </c>
      <c r="S274" s="10">
        <v>37.396984924623112</v>
      </c>
      <c r="T274" s="10">
        <v>38.160550458715598</v>
      </c>
      <c r="U274" s="10">
        <v>37.161572052401745</v>
      </c>
      <c r="V274" s="10">
        <v>36.356846473029044</v>
      </c>
      <c r="W274" s="10">
        <v>36.387096774193552</v>
      </c>
      <c r="X274" s="10">
        <v>36.281124497991968</v>
      </c>
      <c r="Y274" s="10">
        <v>34.365517241379308</v>
      </c>
      <c r="Z274" s="10">
        <v>34.057823129251702</v>
      </c>
      <c r="AA274" s="10">
        <v>34.983333333333334</v>
      </c>
      <c r="AB274" s="10">
        <v>35.305555555555557</v>
      </c>
      <c r="AC274" s="10">
        <v>35.257731958762889</v>
      </c>
      <c r="AD274" s="10">
        <v>34.669966996699671</v>
      </c>
      <c r="AE274" s="10">
        <v>35.650793650793652</v>
      </c>
      <c r="AF274" s="10">
        <v>35.594936708860757</v>
      </c>
      <c r="AG274" s="10">
        <v>32.539358600583093</v>
      </c>
    </row>
    <row r="275" spans="2:33" x14ac:dyDescent="0.4">
      <c r="C275" t="s">
        <v>7</v>
      </c>
      <c r="D275" s="10">
        <v>101.8</v>
      </c>
      <c r="E275" s="10">
        <v>101.8</v>
      </c>
      <c r="F275" s="10">
        <v>81.07692307692308</v>
      </c>
      <c r="G275" s="10">
        <v>72.696969696969703</v>
      </c>
      <c r="H275" s="10">
        <v>70.589743589743591</v>
      </c>
      <c r="I275" s="10">
        <v>69.780487804878049</v>
      </c>
      <c r="J275" s="10">
        <v>73.533333333333331</v>
      </c>
      <c r="K275" s="10">
        <v>69.734693877551024</v>
      </c>
      <c r="L275" s="10">
        <v>67.245614035087726</v>
      </c>
      <c r="M275" s="10">
        <v>67.285714285714292</v>
      </c>
      <c r="N275" s="10">
        <v>62.571428571428569</v>
      </c>
      <c r="O275" s="10">
        <v>61.337662337662337</v>
      </c>
      <c r="P275" s="10">
        <v>59.759493670886073</v>
      </c>
      <c r="Q275" s="10">
        <v>49.972222222222221</v>
      </c>
      <c r="R275" s="10">
        <v>53.276190476190479</v>
      </c>
      <c r="S275" s="10">
        <v>52.594827586206897</v>
      </c>
      <c r="T275" s="10">
        <v>50.292682926829265</v>
      </c>
      <c r="U275" s="10">
        <v>51.190839694656489</v>
      </c>
      <c r="V275" s="10">
        <v>49.464285714285715</v>
      </c>
      <c r="W275" s="10">
        <v>49.965034965034967</v>
      </c>
      <c r="X275" s="10">
        <v>50.45945945945946</v>
      </c>
      <c r="Y275" s="10">
        <v>51.899371069182386</v>
      </c>
      <c r="Z275" s="10">
        <v>53.558282208588956</v>
      </c>
      <c r="AA275" s="10">
        <v>53.415662650602407</v>
      </c>
      <c r="AB275" s="10">
        <v>59.15625</v>
      </c>
      <c r="AC275" s="10">
        <v>59.91017964071856</v>
      </c>
      <c r="AD275" s="10">
        <v>60.150602409638552</v>
      </c>
      <c r="AE275" s="10">
        <v>57.732954545454547</v>
      </c>
      <c r="AF275" s="10">
        <v>54.825842696629216</v>
      </c>
      <c r="AG275" s="10">
        <v>57.726256983240226</v>
      </c>
    </row>
    <row r="276" spans="2:33" x14ac:dyDescent="0.4">
      <c r="C276" t="s">
        <v>8</v>
      </c>
      <c r="D276" s="10">
        <v>152.19999999999999</v>
      </c>
      <c r="E276" s="10">
        <v>152.19999999999999</v>
      </c>
      <c r="F276" s="10">
        <v>137.80000000000001</v>
      </c>
      <c r="G276" s="10">
        <v>140</v>
      </c>
      <c r="H276" s="10">
        <v>138.57142857142858</v>
      </c>
      <c r="I276" s="10">
        <v>133.0625</v>
      </c>
      <c r="J276" s="10">
        <v>135.4</v>
      </c>
      <c r="K276" s="10">
        <v>133.52941176470588</v>
      </c>
      <c r="L276" s="10">
        <v>133.0625</v>
      </c>
      <c r="M276" s="10">
        <v>120.55</v>
      </c>
      <c r="N276" s="10">
        <v>113.72</v>
      </c>
      <c r="O276" s="10">
        <v>107.5</v>
      </c>
      <c r="P276" s="10">
        <v>109.11538461538461</v>
      </c>
      <c r="Q276" s="10">
        <v>104</v>
      </c>
      <c r="R276" s="10">
        <v>100.82142857142857</v>
      </c>
      <c r="S276" s="10">
        <v>104.38461538461539</v>
      </c>
      <c r="T276" s="10">
        <v>102.96296296296296</v>
      </c>
      <c r="U276" s="10">
        <v>104.44444444444444</v>
      </c>
      <c r="V276" s="10">
        <v>104.35714285714286</v>
      </c>
      <c r="W276" s="10">
        <v>98.068965517241381</v>
      </c>
      <c r="X276" s="10">
        <v>97.5</v>
      </c>
      <c r="Y276" s="10">
        <v>107.22222222222223</v>
      </c>
      <c r="Z276" s="10">
        <v>107.75</v>
      </c>
      <c r="AA276" s="10">
        <v>112.53571428571429</v>
      </c>
      <c r="AB276" s="10">
        <v>147.125</v>
      </c>
      <c r="AC276" s="10">
        <v>131.77777777777777</v>
      </c>
      <c r="AD276" s="10">
        <v>139.11764705882354</v>
      </c>
      <c r="AE276" s="10">
        <v>130.23529411764707</v>
      </c>
      <c r="AF276" s="10">
        <v>125.52941176470588</v>
      </c>
      <c r="AG276" s="10">
        <v>132.47058823529412</v>
      </c>
    </row>
    <row r="277" spans="2:33" x14ac:dyDescent="0.4">
      <c r="C277" t="s">
        <v>106</v>
      </c>
      <c r="D277" s="10">
        <v>42.854838709677416</v>
      </c>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row>
    <row r="278" spans="2:33" x14ac:dyDescent="0.4">
      <c r="C278" t="s">
        <v>107</v>
      </c>
      <c r="D278" s="10">
        <v>26.23076923076923</v>
      </c>
      <c r="E278" s="10">
        <v>26.23076923076923</v>
      </c>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row>
    <row r="279" spans="2:33" x14ac:dyDescent="0.4">
      <c r="C279" t="s">
        <v>109</v>
      </c>
      <c r="D279" s="10">
        <v>23</v>
      </c>
      <c r="E279" s="10">
        <v>23</v>
      </c>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row>
    <row r="280" spans="2:33" x14ac:dyDescent="0.4">
      <c r="C280" t="s">
        <v>108</v>
      </c>
      <c r="D280" s="10"/>
      <c r="E280" s="10"/>
      <c r="F280" s="10">
        <v>14.105263157894736</v>
      </c>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row>
    <row r="281" spans="2:33" x14ac:dyDescent="0.4">
      <c r="C281" t="s">
        <v>9</v>
      </c>
      <c r="D281" s="10">
        <v>19.746594005449591</v>
      </c>
      <c r="E281" s="10">
        <v>24.31769722814499</v>
      </c>
      <c r="F281" s="10">
        <v>27.212177121771219</v>
      </c>
      <c r="G281" s="10">
        <v>19.958568738229754</v>
      </c>
      <c r="H281" s="10">
        <v>19.56782945736434</v>
      </c>
      <c r="I281" s="10">
        <v>19.020370370370369</v>
      </c>
      <c r="J281" s="10">
        <v>18.344941956882256</v>
      </c>
      <c r="K281" s="10">
        <v>18.317241379310346</v>
      </c>
      <c r="L281" s="10">
        <v>17.840225563909776</v>
      </c>
      <c r="M281" s="10">
        <v>17.815837937384899</v>
      </c>
      <c r="N281" s="10">
        <v>18.013916500994036</v>
      </c>
      <c r="O281" s="10">
        <v>17.786561264822133</v>
      </c>
      <c r="P281" s="10">
        <v>17.898635477582847</v>
      </c>
      <c r="Q281" s="10">
        <v>17.751592356687897</v>
      </c>
      <c r="R281" s="10">
        <v>17.649269311064717</v>
      </c>
      <c r="S281" s="10">
        <v>17.4824016563147</v>
      </c>
      <c r="T281" s="10">
        <v>17.442827442827443</v>
      </c>
      <c r="U281" s="10">
        <v>17.295409181636728</v>
      </c>
      <c r="V281" s="10">
        <v>16.895953757225435</v>
      </c>
      <c r="W281" s="10">
        <v>17.04708097928437</v>
      </c>
      <c r="X281" s="10">
        <v>16.986891385767791</v>
      </c>
      <c r="Y281" s="10">
        <v>17.164241164241165</v>
      </c>
      <c r="Z281" s="10">
        <v>17.068041237113402</v>
      </c>
      <c r="AA281" s="10">
        <v>17.447852760736197</v>
      </c>
      <c r="AB281" s="10">
        <v>16.067101584342964</v>
      </c>
      <c r="AC281" s="10">
        <v>16.243371212121211</v>
      </c>
      <c r="AD281" s="10">
        <v>16.258522727272727</v>
      </c>
      <c r="AE281" s="10">
        <v>16.421263791374123</v>
      </c>
      <c r="AF281" s="10">
        <v>16.890925756186984</v>
      </c>
      <c r="AG281" s="10">
        <v>16.182584269662922</v>
      </c>
    </row>
    <row r="282" spans="2:33" x14ac:dyDescent="0.4">
      <c r="B282" t="s">
        <v>54</v>
      </c>
      <c r="C282" t="s">
        <v>4</v>
      </c>
      <c r="D282" s="10">
        <v>26.072727272727274</v>
      </c>
      <c r="E282" s="10">
        <v>26.072727272727274</v>
      </c>
      <c r="F282" s="10">
        <v>25.151515151515152</v>
      </c>
      <c r="G282" s="10">
        <v>25.70967741935484</v>
      </c>
      <c r="H282" s="10">
        <v>24.90909090909091</v>
      </c>
      <c r="I282" s="10">
        <v>25.625</v>
      </c>
      <c r="J282" s="10">
        <v>25.625</v>
      </c>
      <c r="K282" s="10">
        <v>24.806451612903224</v>
      </c>
      <c r="L282" s="10">
        <v>24.806451612903224</v>
      </c>
      <c r="M282" s="10">
        <v>24.64516129032258</v>
      </c>
      <c r="N282" s="10">
        <v>24.647058823529413</v>
      </c>
      <c r="O282" s="10">
        <v>23.928571428571427</v>
      </c>
      <c r="P282" s="10">
        <v>24.28</v>
      </c>
      <c r="Q282" s="10">
        <v>16.516666666666666</v>
      </c>
      <c r="R282" s="10">
        <v>17.276595744680851</v>
      </c>
      <c r="S282" s="10">
        <v>17.313725490196077</v>
      </c>
      <c r="T282" s="10">
        <v>17.716981132075471</v>
      </c>
      <c r="U282" s="10">
        <v>17.745454545454546</v>
      </c>
      <c r="V282" s="10">
        <v>18.358490566037737</v>
      </c>
      <c r="W282" s="10">
        <v>18.490566037735849</v>
      </c>
      <c r="X282" s="10">
        <v>18.452830188679247</v>
      </c>
      <c r="Y282" s="10">
        <v>16.966666666666665</v>
      </c>
      <c r="Z282" s="10">
        <v>15.75</v>
      </c>
      <c r="AA282" s="10">
        <v>15.328571428571429</v>
      </c>
      <c r="AB282" s="10">
        <v>14.721311475409836</v>
      </c>
      <c r="AC282" s="10">
        <v>15.196721311475409</v>
      </c>
      <c r="AD282" s="10">
        <v>15.278688524590164</v>
      </c>
      <c r="AE282" s="10">
        <v>15.45</v>
      </c>
      <c r="AF282" s="10">
        <v>15.766666666666667</v>
      </c>
      <c r="AG282" s="10">
        <v>15.60655737704918</v>
      </c>
    </row>
    <row r="283" spans="2:33" x14ac:dyDescent="0.4">
      <c r="C283" t="s">
        <v>5</v>
      </c>
      <c r="D283" s="10">
        <v>29.114285714285714</v>
      </c>
      <c r="E283" s="10">
        <v>29.114285714285714</v>
      </c>
      <c r="F283" s="10">
        <v>30.78125</v>
      </c>
      <c r="G283" s="10">
        <v>31.241379310344829</v>
      </c>
      <c r="H283" s="10">
        <v>30.633333333333333</v>
      </c>
      <c r="I283" s="10">
        <v>30.166666666666668</v>
      </c>
      <c r="J283" s="10">
        <v>30.166666666666668</v>
      </c>
      <c r="K283" s="10">
        <v>28.806451612903224</v>
      </c>
      <c r="L283" s="10">
        <v>28.806451612903224</v>
      </c>
      <c r="M283" s="10">
        <v>34.6</v>
      </c>
      <c r="N283" s="10">
        <v>29.548387096774192</v>
      </c>
      <c r="O283" s="10">
        <v>32.09375</v>
      </c>
      <c r="P283" s="10">
        <v>33.448275862068968</v>
      </c>
      <c r="Q283" s="10">
        <v>23.564102564102566</v>
      </c>
      <c r="R283" s="10">
        <v>22.863636363636363</v>
      </c>
      <c r="S283" s="10">
        <v>22.543478260869566</v>
      </c>
      <c r="T283" s="10">
        <v>21.727272727272727</v>
      </c>
      <c r="U283" s="10">
        <v>20.34</v>
      </c>
      <c r="V283" s="10">
        <v>19.176470588235293</v>
      </c>
      <c r="W283" s="10">
        <v>19.235294117647058</v>
      </c>
      <c r="X283" s="10">
        <v>19.096153846153847</v>
      </c>
      <c r="Y283" s="10">
        <v>19.075471698113208</v>
      </c>
      <c r="Z283" s="10">
        <v>18.345454545454544</v>
      </c>
      <c r="AA283" s="10">
        <v>19.04</v>
      </c>
      <c r="AB283" s="10">
        <v>19.84090909090909</v>
      </c>
      <c r="AC283" s="10">
        <v>20.065217391304348</v>
      </c>
      <c r="AD283" s="10">
        <v>19.399999999999999</v>
      </c>
      <c r="AE283" s="10">
        <v>19.469387755102041</v>
      </c>
      <c r="AF283" s="10">
        <v>19.725490196078432</v>
      </c>
      <c r="AG283" s="10">
        <v>19</v>
      </c>
    </row>
    <row r="284" spans="2:33" x14ac:dyDescent="0.4">
      <c r="C284" t="s">
        <v>6</v>
      </c>
      <c r="D284" s="10">
        <v>45.875</v>
      </c>
      <c r="E284" s="10">
        <v>45.875</v>
      </c>
      <c r="F284" s="10">
        <v>42.409090909090907</v>
      </c>
      <c r="G284" s="10">
        <v>41.636363636363633</v>
      </c>
      <c r="H284" s="10">
        <v>42.772727272727273</v>
      </c>
      <c r="I284" s="10">
        <v>43.31818181818182</v>
      </c>
      <c r="J284" s="10">
        <v>43.31818181818182</v>
      </c>
      <c r="K284" s="10">
        <v>36.193548387096776</v>
      </c>
      <c r="L284" s="10">
        <v>36.193548387096776</v>
      </c>
      <c r="M284" s="10">
        <v>33.9</v>
      </c>
      <c r="N284" s="10">
        <v>35.799999999999997</v>
      </c>
      <c r="O284" s="10">
        <v>35.393939393939391</v>
      </c>
      <c r="P284" s="10">
        <v>36.421052631578945</v>
      </c>
      <c r="Q284" s="10">
        <v>31.9</v>
      </c>
      <c r="R284" s="10">
        <v>29.5</v>
      </c>
      <c r="S284" s="10">
        <v>28.758064516129032</v>
      </c>
      <c r="T284" s="10">
        <v>27.028571428571428</v>
      </c>
      <c r="U284" s="10">
        <v>28.797101449275363</v>
      </c>
      <c r="V284" s="10">
        <v>29.025641025641026</v>
      </c>
      <c r="W284" s="10">
        <v>28.5</v>
      </c>
      <c r="X284" s="10">
        <v>28.786666666666665</v>
      </c>
      <c r="Y284" s="10">
        <v>27.949367088607595</v>
      </c>
      <c r="Z284" s="10">
        <v>26.61627906976744</v>
      </c>
      <c r="AA284" s="10">
        <v>26.179775280898877</v>
      </c>
      <c r="AB284" s="10">
        <v>26.25</v>
      </c>
      <c r="AC284" s="10">
        <v>26.148936170212767</v>
      </c>
      <c r="AD284" s="10">
        <v>27.058823529411764</v>
      </c>
      <c r="AE284" s="10">
        <v>27.472727272727273</v>
      </c>
      <c r="AF284" s="10">
        <v>26.964912280701753</v>
      </c>
      <c r="AG284" s="10">
        <v>26.195121951219512</v>
      </c>
    </row>
    <row r="285" spans="2:33" x14ac:dyDescent="0.4">
      <c r="C285" t="s">
        <v>7</v>
      </c>
      <c r="D285" s="10">
        <v>78.15789473684211</v>
      </c>
      <c r="E285" s="10">
        <v>78.15789473684211</v>
      </c>
      <c r="F285" s="10">
        <v>86.85</v>
      </c>
      <c r="G285" s="10">
        <v>79.849999999999994</v>
      </c>
      <c r="H285" s="10">
        <v>78.19047619047619</v>
      </c>
      <c r="I285" s="10">
        <v>84.61904761904762</v>
      </c>
      <c r="J285" s="10">
        <v>84.61904761904762</v>
      </c>
      <c r="K285" s="10">
        <v>79.086956521739125</v>
      </c>
      <c r="L285" s="10">
        <v>79.086956521739125</v>
      </c>
      <c r="M285" s="10">
        <v>73.75</v>
      </c>
      <c r="N285" s="10">
        <v>67</v>
      </c>
      <c r="O285" s="10">
        <v>61.653846153846153</v>
      </c>
      <c r="P285" s="10">
        <v>59.5</v>
      </c>
      <c r="Q285" s="10">
        <v>54</v>
      </c>
      <c r="R285" s="10">
        <v>51.1</v>
      </c>
      <c r="S285" s="10">
        <v>48.9375</v>
      </c>
      <c r="T285" s="10">
        <v>47.485714285714288</v>
      </c>
      <c r="U285" s="10">
        <v>46.147058823529413</v>
      </c>
      <c r="V285" s="10">
        <v>47.948717948717949</v>
      </c>
      <c r="W285" s="10">
        <v>50.452380952380949</v>
      </c>
      <c r="X285" s="10">
        <v>51.804878048780488</v>
      </c>
      <c r="Y285" s="10">
        <v>52.06818181818182</v>
      </c>
      <c r="Z285" s="10">
        <v>52.777777777777779</v>
      </c>
      <c r="AA285" s="10">
        <v>52.384615384615387</v>
      </c>
      <c r="AB285" s="10">
        <v>50.490909090909092</v>
      </c>
      <c r="AC285" s="10">
        <v>52.596491228070178</v>
      </c>
      <c r="AD285" s="10">
        <v>54.943396226415096</v>
      </c>
      <c r="AE285" s="10">
        <v>53.983333333333334</v>
      </c>
      <c r="AF285" s="10">
        <v>52.07462686567164</v>
      </c>
      <c r="AG285" s="10">
        <v>50.263888888888886</v>
      </c>
    </row>
    <row r="286" spans="2:33" x14ac:dyDescent="0.4">
      <c r="C286" t="s">
        <v>8</v>
      </c>
      <c r="D286" s="10">
        <v>152.33333333333334</v>
      </c>
      <c r="E286" s="10">
        <v>152.33333333333334</v>
      </c>
      <c r="F286" s="10">
        <v>192</v>
      </c>
      <c r="G286" s="10">
        <v>192</v>
      </c>
      <c r="H286" s="10">
        <v>213.6</v>
      </c>
      <c r="I286" s="10">
        <v>180.5</v>
      </c>
      <c r="J286" s="10">
        <v>180.5</v>
      </c>
      <c r="K286" s="10">
        <v>128.30000000000001</v>
      </c>
      <c r="L286" s="10">
        <v>128.30000000000001</v>
      </c>
      <c r="M286" s="10">
        <v>96.952380952380949</v>
      </c>
      <c r="N286" s="10">
        <v>100.5</v>
      </c>
      <c r="O286" s="10">
        <v>125.3125</v>
      </c>
      <c r="P286" s="10">
        <v>89.041666666666671</v>
      </c>
      <c r="Q286" s="10">
        <v>117.22222222222223</v>
      </c>
      <c r="R286" s="10">
        <v>72.41935483870968</v>
      </c>
      <c r="S286" s="10">
        <v>67.558823529411768</v>
      </c>
      <c r="T286" s="10">
        <v>64.459459459459453</v>
      </c>
      <c r="U286" s="10">
        <v>61.641025641025642</v>
      </c>
      <c r="V286" s="10">
        <v>60.95</v>
      </c>
      <c r="W286" s="10">
        <v>57.382978723404257</v>
      </c>
      <c r="X286" s="10">
        <v>54.96153846153846</v>
      </c>
      <c r="Y286" s="10">
        <v>54.981132075471699</v>
      </c>
      <c r="Z286" s="10">
        <v>54.719298245614034</v>
      </c>
      <c r="AA286" s="10">
        <v>50.542372881355931</v>
      </c>
      <c r="AB286" s="10">
        <v>48.87096774193548</v>
      </c>
      <c r="AC286" s="10">
        <v>47.220588235294116</v>
      </c>
      <c r="AD286" s="10">
        <v>45.602739726027394</v>
      </c>
      <c r="AE286" s="10">
        <v>45.518987341772153</v>
      </c>
      <c r="AF286" s="10">
        <v>43.55294117647059</v>
      </c>
      <c r="AG286" s="10">
        <v>42.18181818181818</v>
      </c>
    </row>
    <row r="287" spans="2:33" x14ac:dyDescent="0.4">
      <c r="C287" t="s">
        <v>107</v>
      </c>
      <c r="D287" s="10">
        <v>14.282051282051283</v>
      </c>
      <c r="E287" s="10">
        <v>14.282051282051283</v>
      </c>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row>
    <row r="288" spans="2:33" x14ac:dyDescent="0.4">
      <c r="C288" t="s">
        <v>108</v>
      </c>
      <c r="D288" s="10"/>
      <c r="E288" s="10"/>
      <c r="F288" s="10">
        <v>16.157894736842106</v>
      </c>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row>
    <row r="289" spans="2:33" x14ac:dyDescent="0.4">
      <c r="C289" t="s">
        <v>9</v>
      </c>
      <c r="D289" s="10">
        <v>12.461538461538462</v>
      </c>
      <c r="E289" s="10">
        <v>12.466666666666667</v>
      </c>
      <c r="F289" s="10">
        <v>24.296296296296298</v>
      </c>
      <c r="G289" s="10">
        <v>15.446428571428571</v>
      </c>
      <c r="H289" s="10">
        <v>15.894736842105264</v>
      </c>
      <c r="I289" s="10">
        <v>14.755555555555556</v>
      </c>
      <c r="J289" s="10">
        <v>14.755555555555556</v>
      </c>
      <c r="K289" s="10">
        <v>14.535714285714286</v>
      </c>
      <c r="L289" s="10">
        <v>14.8</v>
      </c>
      <c r="M289" s="10">
        <v>15.330097087378642</v>
      </c>
      <c r="N289" s="10">
        <v>15.153061224489797</v>
      </c>
      <c r="O289" s="10">
        <v>15.396039603960396</v>
      </c>
      <c r="P289" s="10">
        <v>15.291666666666666</v>
      </c>
      <c r="Q289" s="10">
        <v>13.22429906542056</v>
      </c>
      <c r="R289" s="10">
        <v>13.179245283018869</v>
      </c>
      <c r="S289" s="10">
        <v>12.514285714285714</v>
      </c>
      <c r="T289" s="10">
        <v>12.956140350877194</v>
      </c>
      <c r="U289" s="10">
        <v>12.955357142857142</v>
      </c>
      <c r="V289" s="10">
        <v>15.327272727272728</v>
      </c>
      <c r="W289" s="10">
        <v>15.554545454545455</v>
      </c>
      <c r="X289" s="10">
        <v>15.314814814814815</v>
      </c>
      <c r="Y289" s="10">
        <v>15.836879432624114</v>
      </c>
      <c r="Z289" s="10">
        <v>14.906666666666666</v>
      </c>
      <c r="AA289" s="10">
        <v>15.616883116883116</v>
      </c>
      <c r="AB289" s="10">
        <v>16.120253164556964</v>
      </c>
      <c r="AC289" s="10">
        <v>15.894409937888199</v>
      </c>
      <c r="AD289" s="10">
        <v>15.968553459119496</v>
      </c>
      <c r="AE289" s="10">
        <v>15.189873417721518</v>
      </c>
      <c r="AF289" s="10">
        <v>14.975460122699387</v>
      </c>
      <c r="AG289" s="10">
        <v>14.994011976047904</v>
      </c>
    </row>
    <row r="290" spans="2:33" x14ac:dyDescent="0.4">
      <c r="B290" t="s">
        <v>55</v>
      </c>
      <c r="C290" t="s">
        <v>4</v>
      </c>
      <c r="D290" s="10">
        <v>20.931034482758619</v>
      </c>
      <c r="E290" s="10">
        <v>20.566666666666666</v>
      </c>
      <c r="F290" s="10">
        <v>20.166666666666668</v>
      </c>
      <c r="G290" s="10">
        <v>19.892857142857142</v>
      </c>
      <c r="H290" s="10">
        <v>20.896551724137932</v>
      </c>
      <c r="I290" s="10">
        <v>20.733333333333334</v>
      </c>
      <c r="J290" s="10">
        <v>20.733333333333334</v>
      </c>
      <c r="K290" s="10">
        <v>21.129032258064516</v>
      </c>
      <c r="L290" s="10">
        <v>20.741935483870968</v>
      </c>
      <c r="M290" s="10">
        <v>18.677419354838708</v>
      </c>
      <c r="N290" s="10">
        <v>20.558823529411764</v>
      </c>
      <c r="O290" s="10">
        <v>20.323529411764707</v>
      </c>
      <c r="P290" s="10">
        <v>17.636363636363637</v>
      </c>
      <c r="Q290" s="10">
        <v>25.576923076923077</v>
      </c>
      <c r="R290" s="10">
        <v>15.92</v>
      </c>
      <c r="S290" s="10">
        <v>17.48</v>
      </c>
      <c r="T290" s="10">
        <v>17.125</v>
      </c>
      <c r="U290" s="10">
        <v>17.8</v>
      </c>
      <c r="V290" s="10">
        <v>16.952380952380953</v>
      </c>
      <c r="W290" s="10">
        <v>18.555555555555557</v>
      </c>
      <c r="X290" s="10">
        <v>19.600000000000001</v>
      </c>
      <c r="Y290" s="10">
        <v>21.2</v>
      </c>
      <c r="Z290" s="10">
        <v>22</v>
      </c>
      <c r="AA290" s="10">
        <v>21.210526315789473</v>
      </c>
      <c r="AB290" s="10">
        <v>19.666666666666668</v>
      </c>
      <c r="AC290" s="10">
        <v>17.191489361702128</v>
      </c>
      <c r="AD290" s="10">
        <v>17.191489361702128</v>
      </c>
      <c r="AE290" s="10">
        <v>17.80952380952381</v>
      </c>
      <c r="AF290" s="10">
        <v>18.195121951219512</v>
      </c>
      <c r="AG290" s="10">
        <v>19.238095238095237</v>
      </c>
    </row>
    <row r="291" spans="2:33" x14ac:dyDescent="0.4">
      <c r="C291" t="s">
        <v>5</v>
      </c>
      <c r="D291" s="10">
        <v>27.615384615384617</v>
      </c>
      <c r="E291" s="10">
        <v>27.37037037037037</v>
      </c>
      <c r="F291" s="10">
        <v>27.633333333333333</v>
      </c>
      <c r="G291" s="10">
        <v>26.666666666666668</v>
      </c>
      <c r="H291" s="10">
        <v>25.193548387096776</v>
      </c>
      <c r="I291" s="10">
        <v>27.65625</v>
      </c>
      <c r="J291" s="10">
        <v>28.46875</v>
      </c>
      <c r="K291" s="10">
        <v>28.59375</v>
      </c>
      <c r="L291" s="10">
        <v>29.53125</v>
      </c>
      <c r="M291" s="10">
        <v>28.806451612903224</v>
      </c>
      <c r="N291" s="10">
        <v>30.9</v>
      </c>
      <c r="O291" s="10">
        <v>30.766666666666666</v>
      </c>
      <c r="P291" s="10">
        <v>28.28125</v>
      </c>
      <c r="Q291" s="10">
        <v>26.166666666666668</v>
      </c>
      <c r="R291" s="10">
        <v>26.28125</v>
      </c>
      <c r="S291" s="10">
        <v>23.891891891891891</v>
      </c>
      <c r="T291" s="10">
        <v>23.638888888888889</v>
      </c>
      <c r="U291" s="10">
        <v>23.314285714285713</v>
      </c>
      <c r="V291" s="10">
        <v>23.342857142857142</v>
      </c>
      <c r="W291" s="10">
        <v>23.941176470588236</v>
      </c>
      <c r="X291" s="10">
        <v>23.583333333333332</v>
      </c>
      <c r="Y291" s="10">
        <v>24.714285714285715</v>
      </c>
      <c r="Z291" s="10">
        <v>23.828571428571429</v>
      </c>
      <c r="AA291" s="10">
        <v>20.366666666666667</v>
      </c>
      <c r="AB291" s="10">
        <v>20.212121212121211</v>
      </c>
      <c r="AC291" s="10">
        <v>20.838709677419356</v>
      </c>
      <c r="AD291" s="10">
        <v>21.09375</v>
      </c>
      <c r="AE291" s="10">
        <v>20.37142857142857</v>
      </c>
      <c r="AF291" s="10">
        <v>20.235294117647058</v>
      </c>
      <c r="AG291" s="10">
        <v>20</v>
      </c>
    </row>
    <row r="292" spans="2:33" x14ac:dyDescent="0.4">
      <c r="C292" t="s">
        <v>6</v>
      </c>
      <c r="D292" s="10">
        <v>50.9</v>
      </c>
      <c r="E292" s="10">
        <v>50.9</v>
      </c>
      <c r="F292" s="10">
        <v>41.125</v>
      </c>
      <c r="G292" s="10">
        <v>41.333333333333336</v>
      </c>
      <c r="H292" s="10">
        <v>39.94736842105263</v>
      </c>
      <c r="I292" s="10">
        <v>39.095238095238095</v>
      </c>
      <c r="J292" s="10">
        <v>36.608695652173914</v>
      </c>
      <c r="K292" s="10">
        <v>36.478260869565219</v>
      </c>
      <c r="L292" s="10">
        <v>35.119999999999997</v>
      </c>
      <c r="M292" s="10">
        <v>31.482758620689655</v>
      </c>
      <c r="N292" s="10">
        <v>32.178571428571431</v>
      </c>
      <c r="O292" s="10">
        <v>32.464285714285715</v>
      </c>
      <c r="P292" s="10">
        <v>27.324999999999999</v>
      </c>
      <c r="Q292" s="10">
        <v>28</v>
      </c>
      <c r="R292" s="10">
        <v>27.877551020408163</v>
      </c>
      <c r="S292" s="10">
        <v>26.890909090909091</v>
      </c>
      <c r="T292" s="10">
        <v>26.410714285714285</v>
      </c>
      <c r="U292" s="10">
        <v>26.796610169491526</v>
      </c>
      <c r="V292" s="10">
        <v>26.945454545454545</v>
      </c>
      <c r="W292" s="10">
        <v>26.448275862068964</v>
      </c>
      <c r="X292" s="10">
        <v>26.372881355932204</v>
      </c>
      <c r="Y292" s="10">
        <v>26.913793103448278</v>
      </c>
      <c r="Z292" s="10">
        <v>26.603448275862068</v>
      </c>
      <c r="AA292" s="10">
        <v>26.327586206896552</v>
      </c>
      <c r="AB292" s="10">
        <v>25.731343283582088</v>
      </c>
      <c r="AC292" s="10">
        <v>25.176470588235293</v>
      </c>
      <c r="AD292" s="10">
        <v>25.10144927536232</v>
      </c>
      <c r="AE292" s="10">
        <v>25.738461538461539</v>
      </c>
      <c r="AF292" s="10">
        <v>26.238095238095237</v>
      </c>
      <c r="AG292" s="10">
        <v>26.5</v>
      </c>
    </row>
    <row r="293" spans="2:33" x14ac:dyDescent="0.4">
      <c r="C293" t="s">
        <v>7</v>
      </c>
      <c r="D293" s="10">
        <v>84.555555555555557</v>
      </c>
      <c r="E293" s="10">
        <v>84.555555555555557</v>
      </c>
      <c r="F293" s="10">
        <v>72.900000000000006</v>
      </c>
      <c r="G293" s="10">
        <v>74.7</v>
      </c>
      <c r="H293" s="10">
        <v>74.7</v>
      </c>
      <c r="I293" s="10">
        <v>70.166666666666671</v>
      </c>
      <c r="J293" s="10">
        <v>71.916666666666671</v>
      </c>
      <c r="K293" s="10">
        <v>67.230769230769226</v>
      </c>
      <c r="L293" s="10">
        <v>55</v>
      </c>
      <c r="M293" s="10">
        <v>51.333333333333336</v>
      </c>
      <c r="N293" s="10">
        <v>53.458333333333336</v>
      </c>
      <c r="O293" s="10">
        <v>55.695652173913047</v>
      </c>
      <c r="P293" s="10">
        <v>59.416666666666664</v>
      </c>
      <c r="Q293" s="10">
        <v>46.970588235294116</v>
      </c>
      <c r="R293" s="10">
        <v>48.060606060606062</v>
      </c>
      <c r="S293" s="10">
        <v>46.941176470588232</v>
      </c>
      <c r="T293" s="10">
        <v>40.55263157894737</v>
      </c>
      <c r="U293" s="10">
        <v>43.928571428571431</v>
      </c>
      <c r="V293" s="10">
        <v>41.64</v>
      </c>
      <c r="W293" s="10">
        <v>46.847826086956523</v>
      </c>
      <c r="X293" s="10">
        <v>46.304347826086953</v>
      </c>
      <c r="Y293" s="10">
        <v>46.521739130434781</v>
      </c>
      <c r="Z293" s="10">
        <v>45.1875</v>
      </c>
      <c r="AA293" s="10">
        <v>46.51063829787234</v>
      </c>
      <c r="AB293" s="10">
        <v>44.68</v>
      </c>
      <c r="AC293" s="10">
        <v>47.1</v>
      </c>
      <c r="AD293" s="10">
        <v>46.58</v>
      </c>
      <c r="AE293" s="10">
        <v>47.06</v>
      </c>
      <c r="AF293" s="10">
        <v>48.58</v>
      </c>
      <c r="AG293" s="10">
        <v>45.870370370370374</v>
      </c>
    </row>
    <row r="294" spans="2:33" x14ac:dyDescent="0.4">
      <c r="C294" t="s">
        <v>8</v>
      </c>
      <c r="D294" s="10">
        <v>49</v>
      </c>
      <c r="E294" s="10">
        <v>49</v>
      </c>
      <c r="F294" s="10">
        <v>69.666666666666671</v>
      </c>
      <c r="G294" s="10">
        <v>69.666666666666671</v>
      </c>
      <c r="H294" s="10">
        <v>69.666666666666671</v>
      </c>
      <c r="I294" s="10">
        <v>69.666666666666671</v>
      </c>
      <c r="J294" s="10">
        <v>69.666666666666671</v>
      </c>
      <c r="K294" s="10">
        <v>68.666666666666671</v>
      </c>
      <c r="L294" s="10">
        <v>64.8</v>
      </c>
      <c r="M294" s="10">
        <v>70.75</v>
      </c>
      <c r="N294" s="10">
        <v>79.5</v>
      </c>
      <c r="O294" s="10">
        <v>79.333333333333329</v>
      </c>
      <c r="P294" s="10">
        <v>79.666666666666671</v>
      </c>
      <c r="Q294" s="10">
        <v>65.111111111111114</v>
      </c>
      <c r="R294" s="10">
        <v>65.111111111111114</v>
      </c>
      <c r="S294" s="10">
        <v>65.222222222222229</v>
      </c>
      <c r="T294" s="10">
        <v>76.7</v>
      </c>
      <c r="U294" s="10">
        <v>66.555555555555557</v>
      </c>
      <c r="V294" s="10">
        <v>67.625</v>
      </c>
      <c r="W294" s="10">
        <v>67.625</v>
      </c>
      <c r="X294" s="10">
        <v>63.111111111111114</v>
      </c>
      <c r="Y294" s="10">
        <v>57.6</v>
      </c>
      <c r="Z294" s="10">
        <v>57.7</v>
      </c>
      <c r="AA294" s="10">
        <v>63.18181818181818</v>
      </c>
      <c r="AB294" s="10">
        <v>68.900000000000006</v>
      </c>
      <c r="AC294" s="10">
        <v>63.222222222222221</v>
      </c>
      <c r="AD294" s="10">
        <v>63.222222222222221</v>
      </c>
      <c r="AE294" s="10">
        <v>69.875</v>
      </c>
      <c r="AF294" s="10">
        <v>63.6</v>
      </c>
      <c r="AG294" s="10">
        <v>63.6</v>
      </c>
    </row>
    <row r="295" spans="2:33" x14ac:dyDescent="0.4">
      <c r="C295" t="s">
        <v>107</v>
      </c>
      <c r="D295" s="10">
        <v>18.717948717948719</v>
      </c>
      <c r="E295" s="10">
        <v>18.524999999999999</v>
      </c>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row>
    <row r="296" spans="2:33" x14ac:dyDescent="0.4">
      <c r="C296" t="s">
        <v>9</v>
      </c>
      <c r="D296" s="10">
        <v>24</v>
      </c>
      <c r="E296" s="10">
        <v>24.095238095238095</v>
      </c>
      <c r="F296" s="10">
        <v>18.396551724137932</v>
      </c>
      <c r="G296" s="10">
        <v>18.092592592592592</v>
      </c>
      <c r="H296" s="10">
        <v>18.625</v>
      </c>
      <c r="I296" s="10">
        <v>18.267857142857142</v>
      </c>
      <c r="J296" s="10">
        <v>18.105263157894736</v>
      </c>
      <c r="K296" s="10">
        <v>18.105263157894736</v>
      </c>
      <c r="L296" s="10">
        <v>17.482758620689655</v>
      </c>
      <c r="M296" s="10">
        <v>17.183333333333334</v>
      </c>
      <c r="N296" s="10">
        <v>17.970588235294116</v>
      </c>
      <c r="O296" s="10">
        <v>17.970588235294116</v>
      </c>
      <c r="P296" s="10">
        <v>15.670212765957446</v>
      </c>
      <c r="Q296" s="10">
        <v>14.075268817204302</v>
      </c>
      <c r="R296" s="10">
        <v>16.723404255319149</v>
      </c>
      <c r="S296" s="10">
        <v>16.702127659574469</v>
      </c>
      <c r="T296" s="10">
        <v>16.227722772277229</v>
      </c>
      <c r="U296" s="10">
        <v>15.744897959183673</v>
      </c>
      <c r="V296" s="10">
        <v>16.010416666666668</v>
      </c>
      <c r="W296" s="10">
        <v>16.086021505376344</v>
      </c>
      <c r="X296" s="10">
        <v>16.067415730337078</v>
      </c>
      <c r="Y296" s="10">
        <v>16.559139784946236</v>
      </c>
      <c r="Z296" s="10">
        <v>16.085714285714285</v>
      </c>
      <c r="AA296" s="10">
        <v>16.808333333333334</v>
      </c>
      <c r="AB296" s="10">
        <v>16.708737864077669</v>
      </c>
      <c r="AC296" s="10">
        <v>16.954022988505749</v>
      </c>
      <c r="AD296" s="10">
        <v>16.298969072164947</v>
      </c>
      <c r="AE296" s="10">
        <v>16.825242718446603</v>
      </c>
      <c r="AF296" s="10">
        <v>17.317307692307693</v>
      </c>
      <c r="AG296" s="10">
        <v>16.653846153846153</v>
      </c>
    </row>
    <row r="297" spans="2:33" x14ac:dyDescent="0.4">
      <c r="B297" t="s">
        <v>2</v>
      </c>
      <c r="D297" s="10">
        <v>41.846017907634305</v>
      </c>
      <c r="E297" s="10">
        <v>41.862561407517425</v>
      </c>
      <c r="F297" s="10">
        <v>41.580397987191219</v>
      </c>
      <c r="G297" s="10">
        <v>41.98390022675737</v>
      </c>
      <c r="H297" s="10">
        <v>42.157127071823204</v>
      </c>
      <c r="I297" s="10">
        <v>41.633710801393725</v>
      </c>
      <c r="J297" s="10">
        <v>41.589104243059197</v>
      </c>
      <c r="K297" s="10">
        <v>41.731277971158626</v>
      </c>
      <c r="L297" s="10">
        <v>40.876937984496124</v>
      </c>
      <c r="M297" s="10">
        <v>40.838206453913351</v>
      </c>
      <c r="N297" s="10">
        <v>40.410397658805302</v>
      </c>
      <c r="O297" s="10">
        <v>39.646269372104172</v>
      </c>
      <c r="P297" s="10">
        <v>39.502603369065852</v>
      </c>
      <c r="Q297" s="10">
        <v>38.952730710493782</v>
      </c>
      <c r="R297" s="10">
        <v>38.657611338845271</v>
      </c>
      <c r="S297" s="10">
        <v>39.033466933867736</v>
      </c>
      <c r="T297" s="10">
        <v>38.231075949367089</v>
      </c>
      <c r="U297" s="10">
        <v>38.417534347852872</v>
      </c>
      <c r="V297" s="10">
        <v>37.836681481481484</v>
      </c>
      <c r="W297" s="10">
        <v>37.652364982074708</v>
      </c>
      <c r="X297" s="10">
        <v>37.399275280262714</v>
      </c>
      <c r="Y297" s="10">
        <v>36.941370404967309</v>
      </c>
      <c r="Z297" s="10">
        <v>37.002351557907112</v>
      </c>
      <c r="AA297" s="10">
        <v>36.755764048308215</v>
      </c>
      <c r="AB297" s="10">
        <v>36.477827839696467</v>
      </c>
      <c r="AC297" s="10">
        <v>36.172531524559567</v>
      </c>
      <c r="AD297" s="10">
        <v>35.822695035460995</v>
      </c>
      <c r="AE297" s="10">
        <v>35.289294906958098</v>
      </c>
      <c r="AF297" s="10">
        <v>34.57905394459744</v>
      </c>
      <c r="AG297" s="10">
        <v>34.417777777777779</v>
      </c>
    </row>
  </sheetData>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D39"/>
  <sheetViews>
    <sheetView showGridLines="0" showRowColHeaders="0" topLeftCell="A2" workbookViewId="0">
      <selection activeCell="B7" sqref="B7"/>
    </sheetView>
  </sheetViews>
  <sheetFormatPr baseColWidth="10" defaultColWidth="11.4609375" defaultRowHeight="13.75" x14ac:dyDescent="0.45"/>
  <cols>
    <col min="1" max="1" width="1.84375" style="12" customWidth="1"/>
    <col min="2" max="3" width="11.69140625" style="12" customWidth="1"/>
    <col min="4" max="4" width="152.69140625" style="12" customWidth="1"/>
    <col min="5" max="5" width="1.84375" style="12" customWidth="1"/>
    <col min="6" max="16384" width="11.4609375" style="12"/>
  </cols>
  <sheetData>
    <row r="9" spans="2:4" ht="70" customHeight="1" x14ac:dyDescent="0.45">
      <c r="B9" s="19" t="s">
        <v>66</v>
      </c>
      <c r="C9" s="19"/>
      <c r="D9" s="19"/>
    </row>
    <row r="11" spans="2:4" ht="15.45" x14ac:dyDescent="0.5">
      <c r="B11" s="20" t="s">
        <v>67</v>
      </c>
      <c r="C11" s="20"/>
      <c r="D11" s="21" t="s">
        <v>67</v>
      </c>
    </row>
    <row r="12" spans="2:4" s="14" customFormat="1" ht="15.45" x14ac:dyDescent="0.45">
      <c r="B12" s="13" t="s">
        <v>68</v>
      </c>
      <c r="C12" s="13" t="s">
        <v>69</v>
      </c>
      <c r="D12" s="21"/>
    </row>
    <row r="13" spans="2:4" s="14" customFormat="1" ht="52.5" customHeight="1" x14ac:dyDescent="0.45">
      <c r="B13" s="15">
        <v>2002</v>
      </c>
      <c r="C13" s="16">
        <v>2021</v>
      </c>
      <c r="D13" s="17" t="s">
        <v>70</v>
      </c>
    </row>
    <row r="14" spans="2:4" s="14" customFormat="1" ht="52.5" customHeight="1" x14ac:dyDescent="0.45">
      <c r="B14" s="15">
        <v>2002</v>
      </c>
      <c r="C14" s="16">
        <v>2009</v>
      </c>
      <c r="D14" s="17" t="s">
        <v>71</v>
      </c>
    </row>
    <row r="15" spans="2:4" s="14" customFormat="1" ht="52.5" customHeight="1" x14ac:dyDescent="0.45">
      <c r="B15" s="15">
        <v>2016</v>
      </c>
      <c r="C15" s="16">
        <v>2021</v>
      </c>
      <c r="D15" s="17" t="s">
        <v>72</v>
      </c>
    </row>
    <row r="16" spans="2:4" s="14" customFormat="1" ht="52.5" customHeight="1" x14ac:dyDescent="0.45">
      <c r="B16" s="15">
        <v>1992</v>
      </c>
      <c r="C16" s="16">
        <v>1992</v>
      </c>
      <c r="D16" s="17" t="s">
        <v>73</v>
      </c>
    </row>
    <row r="17" spans="2:4" s="14" customFormat="1" ht="52.5" customHeight="1" x14ac:dyDescent="0.45">
      <c r="B17" s="15">
        <v>1994</v>
      </c>
      <c r="C17" s="16">
        <v>2021</v>
      </c>
      <c r="D17" s="17" t="s">
        <v>74</v>
      </c>
    </row>
    <row r="18" spans="2:4" s="14" customFormat="1" ht="52.5" customHeight="1" x14ac:dyDescent="0.45">
      <c r="B18" s="15">
        <v>1994</v>
      </c>
      <c r="C18" s="16">
        <v>1994</v>
      </c>
      <c r="D18" s="17" t="s">
        <v>75</v>
      </c>
    </row>
    <row r="19" spans="2:4" s="14" customFormat="1" ht="52.5" customHeight="1" x14ac:dyDescent="0.45">
      <c r="B19" s="15">
        <v>1995</v>
      </c>
      <c r="C19" s="16">
        <v>2000</v>
      </c>
      <c r="D19" s="17" t="s">
        <v>76</v>
      </c>
    </row>
    <row r="20" spans="2:4" s="14" customFormat="1" ht="52.5" customHeight="1" x14ac:dyDescent="0.45">
      <c r="B20" s="15">
        <v>1995</v>
      </c>
      <c r="C20" s="16">
        <v>2021</v>
      </c>
      <c r="D20" s="17" t="s">
        <v>77</v>
      </c>
    </row>
    <row r="21" spans="2:4" s="14" customFormat="1" ht="52.5" customHeight="1" x14ac:dyDescent="0.45">
      <c r="B21" s="15">
        <v>2001</v>
      </c>
      <c r="C21" s="16">
        <v>2001</v>
      </c>
      <c r="D21" s="17" t="s">
        <v>78</v>
      </c>
    </row>
    <row r="22" spans="2:4" s="14" customFormat="1" ht="52.5" customHeight="1" x14ac:dyDescent="0.45">
      <c r="B22" s="15">
        <v>2001</v>
      </c>
      <c r="C22" s="16">
        <v>2001</v>
      </c>
      <c r="D22" s="17" t="s">
        <v>79</v>
      </c>
    </row>
    <row r="23" spans="2:4" s="14" customFormat="1" ht="52.5" customHeight="1" x14ac:dyDescent="0.45">
      <c r="B23" s="15">
        <v>2001</v>
      </c>
      <c r="C23" s="16">
        <v>2002</v>
      </c>
      <c r="D23" s="17" t="s">
        <v>80</v>
      </c>
    </row>
    <row r="24" spans="2:4" s="14" customFormat="1" ht="52.5" customHeight="1" x14ac:dyDescent="0.45">
      <c r="B24" s="15">
        <v>2001</v>
      </c>
      <c r="C24" s="16">
        <v>2001</v>
      </c>
      <c r="D24" s="17" t="s">
        <v>81</v>
      </c>
    </row>
    <row r="25" spans="2:4" s="14" customFormat="1" ht="52.5" customHeight="1" x14ac:dyDescent="0.45">
      <c r="B25" s="15">
        <v>2002</v>
      </c>
      <c r="C25" s="16">
        <v>2002</v>
      </c>
      <c r="D25" s="17" t="s">
        <v>82</v>
      </c>
    </row>
    <row r="26" spans="2:4" s="14" customFormat="1" ht="52.5" customHeight="1" x14ac:dyDescent="0.45">
      <c r="B26" s="15">
        <v>2002</v>
      </c>
      <c r="C26" s="16">
        <v>2002</v>
      </c>
      <c r="D26" s="17" t="s">
        <v>83</v>
      </c>
    </row>
    <row r="27" spans="2:4" s="14" customFormat="1" ht="52.5" customHeight="1" x14ac:dyDescent="0.45">
      <c r="B27" s="15">
        <v>2003</v>
      </c>
      <c r="C27" s="16">
        <v>2005</v>
      </c>
      <c r="D27" s="17" t="s">
        <v>84</v>
      </c>
    </row>
    <row r="28" spans="2:4" s="14" customFormat="1" ht="52.5" customHeight="1" x14ac:dyDescent="0.45">
      <c r="B28" s="15">
        <v>2007</v>
      </c>
      <c r="C28" s="16">
        <v>2015</v>
      </c>
      <c r="D28" s="17" t="s">
        <v>85</v>
      </c>
    </row>
    <row r="29" spans="2:4" s="14" customFormat="1" ht="52.5" customHeight="1" x14ac:dyDescent="0.45">
      <c r="B29" s="15">
        <v>2008</v>
      </c>
      <c r="C29" s="16">
        <v>2008</v>
      </c>
      <c r="D29" s="17" t="s">
        <v>86</v>
      </c>
    </row>
    <row r="30" spans="2:4" s="14" customFormat="1" ht="52.5" customHeight="1" x14ac:dyDescent="0.45">
      <c r="B30" s="15">
        <v>2011</v>
      </c>
      <c r="C30" s="16">
        <v>2011</v>
      </c>
      <c r="D30" s="17" t="s">
        <v>87</v>
      </c>
    </row>
    <row r="31" spans="2:4" s="14" customFormat="1" ht="52.5" customHeight="1" x14ac:dyDescent="0.45">
      <c r="B31" s="15">
        <v>2012</v>
      </c>
      <c r="C31" s="16">
        <v>2012</v>
      </c>
      <c r="D31" s="18" t="s">
        <v>88</v>
      </c>
    </row>
    <row r="32" spans="2:4" s="14" customFormat="1" ht="52.5" customHeight="1" x14ac:dyDescent="0.45">
      <c r="B32" s="15">
        <v>2015</v>
      </c>
      <c r="C32" s="16">
        <v>2015</v>
      </c>
      <c r="D32" s="17" t="s">
        <v>89</v>
      </c>
    </row>
    <row r="33" spans="1:4" s="14" customFormat="1" ht="52.5" customHeight="1" x14ac:dyDescent="0.45">
      <c r="B33" s="15">
        <v>2015</v>
      </c>
      <c r="C33" s="16">
        <v>2015</v>
      </c>
      <c r="D33" s="17" t="s">
        <v>90</v>
      </c>
    </row>
    <row r="34" spans="1:4" s="14" customFormat="1" ht="52.5" customHeight="1" x14ac:dyDescent="0.45">
      <c r="B34" s="15">
        <v>2015</v>
      </c>
      <c r="C34" s="16">
        <v>2015</v>
      </c>
      <c r="D34" s="17" t="s">
        <v>91</v>
      </c>
    </row>
    <row r="35" spans="1:4" s="14" customFormat="1" ht="52.5" customHeight="1" x14ac:dyDescent="0.45">
      <c r="B35" s="15">
        <v>2016</v>
      </c>
      <c r="C35" s="16">
        <v>2017</v>
      </c>
      <c r="D35" s="17" t="s">
        <v>92</v>
      </c>
    </row>
    <row r="36" spans="1:4" s="14" customFormat="1" ht="52.5" customHeight="1" x14ac:dyDescent="0.45">
      <c r="B36" s="15">
        <v>2016</v>
      </c>
      <c r="C36" s="16">
        <v>2018</v>
      </c>
      <c r="D36" s="17" t="s">
        <v>93</v>
      </c>
    </row>
    <row r="37" spans="1:4" s="14" customFormat="1" ht="52.5" customHeight="1" x14ac:dyDescent="0.45">
      <c r="B37" s="15">
        <v>2018</v>
      </c>
      <c r="C37" s="16">
        <v>2021</v>
      </c>
      <c r="D37" s="17" t="s">
        <v>94</v>
      </c>
    </row>
    <row r="38" spans="1:4" s="14" customFormat="1" ht="52.5" customHeight="1" x14ac:dyDescent="0.45">
      <c r="B38" s="15">
        <v>2016</v>
      </c>
      <c r="C38" s="16">
        <v>2021</v>
      </c>
      <c r="D38" s="17" t="s">
        <v>95</v>
      </c>
    </row>
    <row r="39" spans="1:4" ht="52.5" customHeight="1" x14ac:dyDescent="0.45">
      <c r="A39" s="14"/>
      <c r="B39" s="15">
        <v>2021</v>
      </c>
      <c r="C39" s="16">
        <v>2021</v>
      </c>
      <c r="D39" s="17" t="s">
        <v>112</v>
      </c>
    </row>
  </sheetData>
  <mergeCells count="3">
    <mergeCell ref="B9:D9"/>
    <mergeCell ref="B11:C11"/>
    <mergeCell ref="D11:D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baseColWidth="10" defaultRowHeight="14.6" x14ac:dyDescent="0.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showGridLines="0" showRowColHeaders="0" workbookViewId="0"/>
  </sheetViews>
  <sheetFormatPr baseColWidth="10" defaultColWidth="11.4609375" defaultRowHeight="14.6" zeroHeight="1" x14ac:dyDescent="0.4"/>
  <cols>
    <col min="1" max="15" width="11.4609375" customWidth="1"/>
  </cols>
  <sheetData>
    <row r="1" x14ac:dyDescent="0.4"/>
    <row r="2" x14ac:dyDescent="0.4"/>
    <row r="3" x14ac:dyDescent="0.4"/>
    <row r="4" x14ac:dyDescent="0.4"/>
    <row r="5" x14ac:dyDescent="0.4"/>
    <row r="6" x14ac:dyDescent="0.4"/>
    <row r="7" x14ac:dyDescent="0.4"/>
    <row r="8" x14ac:dyDescent="0.4"/>
    <row r="9" x14ac:dyDescent="0.4"/>
    <row r="10" x14ac:dyDescent="0.4"/>
    <row r="11" x14ac:dyDescent="0.4"/>
    <row r="12" x14ac:dyDescent="0.4"/>
    <row r="13" x14ac:dyDescent="0.4"/>
    <row r="14" x14ac:dyDescent="0.4"/>
    <row r="15" x14ac:dyDescent="0.4"/>
    <row r="16" x14ac:dyDescent="0.4"/>
    <row r="17" x14ac:dyDescent="0.4"/>
    <row r="18" x14ac:dyDescent="0.4"/>
    <row r="19" x14ac:dyDescent="0.4"/>
    <row r="20" x14ac:dyDescent="0.4"/>
    <row r="21" x14ac:dyDescent="0.4"/>
    <row r="22" x14ac:dyDescent="0.4"/>
    <row r="23" x14ac:dyDescent="0.4"/>
    <row r="24" x14ac:dyDescent="0.4"/>
    <row r="25" x14ac:dyDescent="0.4"/>
    <row r="26" x14ac:dyDescent="0.4"/>
    <row r="27" x14ac:dyDescent="0.4"/>
    <row r="28" x14ac:dyDescent="0.4"/>
    <row r="29" x14ac:dyDescent="0.4"/>
    <row r="30" x14ac:dyDescent="0.4"/>
    <row r="31" x14ac:dyDescent="0.4"/>
    <row r="32" x14ac:dyDescent="0.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1:BJ46"/>
  <sheetViews>
    <sheetView showGridLines="0" showRowColHeaders="0" workbookViewId="0"/>
  </sheetViews>
  <sheetFormatPr baseColWidth="10" defaultRowHeight="14.6" x14ac:dyDescent="0.4"/>
  <cols>
    <col min="1" max="1" width="2" customWidth="1"/>
    <col min="2" max="2" width="17.15234375" bestFit="1" customWidth="1"/>
    <col min="3" max="6" width="17.23046875" customWidth="1"/>
    <col min="7" max="7" width="21.69140625" bestFit="1" customWidth="1"/>
    <col min="8" max="8" width="13" bestFit="1" customWidth="1"/>
    <col min="9" max="58" width="16.69140625" bestFit="1" customWidth="1"/>
    <col min="59" max="59" width="21.69140625" bestFit="1" customWidth="1"/>
    <col min="60" max="61" width="13" bestFit="1" customWidth="1"/>
  </cols>
  <sheetData>
    <row r="11" spans="2:62" x14ac:dyDescent="0.4">
      <c r="C11" s="3" t="s">
        <v>10</v>
      </c>
      <c r="D11" s="3" t="s">
        <v>56</v>
      </c>
    </row>
    <row r="12" spans="2:62" x14ac:dyDescent="0.4">
      <c r="C12">
        <v>1992</v>
      </c>
      <c r="E12">
        <v>1993</v>
      </c>
      <c r="G12">
        <v>1994</v>
      </c>
      <c r="I12">
        <v>1995</v>
      </c>
      <c r="K12">
        <v>1996</v>
      </c>
      <c r="M12">
        <v>1997</v>
      </c>
      <c r="O12">
        <v>1998</v>
      </c>
      <c r="Q12">
        <v>1999</v>
      </c>
      <c r="S12">
        <v>2000</v>
      </c>
      <c r="U12">
        <v>2001</v>
      </c>
      <c r="W12">
        <v>2002</v>
      </c>
      <c r="Y12">
        <v>2003</v>
      </c>
      <c r="AA12">
        <v>2004</v>
      </c>
      <c r="AC12">
        <v>2005</v>
      </c>
      <c r="AE12">
        <v>2006</v>
      </c>
      <c r="AG12">
        <v>2007</v>
      </c>
      <c r="AI12">
        <v>2008</v>
      </c>
      <c r="AK12">
        <v>2009</v>
      </c>
      <c r="AM12">
        <v>2010</v>
      </c>
      <c r="AO12">
        <v>2011</v>
      </c>
      <c r="AQ12">
        <v>2012</v>
      </c>
      <c r="AS12">
        <v>2013</v>
      </c>
      <c r="AU12">
        <v>2014</v>
      </c>
      <c r="AW12">
        <v>2015</v>
      </c>
      <c r="AY12">
        <v>2016</v>
      </c>
      <c r="BA12">
        <v>2017</v>
      </c>
      <c r="BC12">
        <v>2018</v>
      </c>
      <c r="BE12">
        <v>2019</v>
      </c>
      <c r="BG12">
        <v>2020</v>
      </c>
      <c r="BI12">
        <v>2021</v>
      </c>
    </row>
    <row r="13" spans="2:62" x14ac:dyDescent="0.4">
      <c r="B13" s="3" t="s">
        <v>23</v>
      </c>
      <c r="C13" t="s">
        <v>57</v>
      </c>
      <c r="D13" t="s">
        <v>58</v>
      </c>
      <c r="E13" t="s">
        <v>57</v>
      </c>
      <c r="F13" t="s">
        <v>58</v>
      </c>
      <c r="G13" t="s">
        <v>57</v>
      </c>
      <c r="H13" t="s">
        <v>58</v>
      </c>
      <c r="I13" t="s">
        <v>57</v>
      </c>
      <c r="J13" t="s">
        <v>58</v>
      </c>
      <c r="K13" t="s">
        <v>57</v>
      </c>
      <c r="L13" t="s">
        <v>58</v>
      </c>
      <c r="M13" t="s">
        <v>57</v>
      </c>
      <c r="N13" t="s">
        <v>58</v>
      </c>
      <c r="O13" t="s">
        <v>57</v>
      </c>
      <c r="P13" t="s">
        <v>58</v>
      </c>
      <c r="Q13" t="s">
        <v>57</v>
      </c>
      <c r="R13" t="s">
        <v>58</v>
      </c>
      <c r="S13" t="s">
        <v>57</v>
      </c>
      <c r="T13" t="s">
        <v>58</v>
      </c>
      <c r="U13" t="s">
        <v>57</v>
      </c>
      <c r="V13" t="s">
        <v>58</v>
      </c>
      <c r="W13" t="s">
        <v>57</v>
      </c>
      <c r="X13" t="s">
        <v>58</v>
      </c>
      <c r="Y13" t="s">
        <v>57</v>
      </c>
      <c r="Z13" t="s">
        <v>58</v>
      </c>
      <c r="AA13" t="s">
        <v>57</v>
      </c>
      <c r="AB13" t="s">
        <v>58</v>
      </c>
      <c r="AC13" t="s">
        <v>57</v>
      </c>
      <c r="AD13" t="s">
        <v>58</v>
      </c>
      <c r="AE13" t="s">
        <v>57</v>
      </c>
      <c r="AF13" t="s">
        <v>58</v>
      </c>
      <c r="AG13" t="s">
        <v>57</v>
      </c>
      <c r="AH13" t="s">
        <v>58</v>
      </c>
      <c r="AI13" t="s">
        <v>57</v>
      </c>
      <c r="AJ13" t="s">
        <v>58</v>
      </c>
      <c r="AK13" t="s">
        <v>57</v>
      </c>
      <c r="AL13" t="s">
        <v>58</v>
      </c>
      <c r="AM13" t="s">
        <v>57</v>
      </c>
      <c r="AN13" t="s">
        <v>58</v>
      </c>
      <c r="AO13" t="s">
        <v>57</v>
      </c>
      <c r="AP13" t="s">
        <v>58</v>
      </c>
      <c r="AQ13" t="s">
        <v>57</v>
      </c>
      <c r="AR13" t="s">
        <v>58</v>
      </c>
      <c r="AS13" t="s">
        <v>57</v>
      </c>
      <c r="AT13" t="s">
        <v>58</v>
      </c>
      <c r="AU13" t="s">
        <v>57</v>
      </c>
      <c r="AV13" t="s">
        <v>58</v>
      </c>
      <c r="AW13" t="s">
        <v>57</v>
      </c>
      <c r="AX13" t="s">
        <v>58</v>
      </c>
      <c r="AY13" t="s">
        <v>57</v>
      </c>
      <c r="AZ13" t="s">
        <v>58</v>
      </c>
      <c r="BA13" t="s">
        <v>57</v>
      </c>
      <c r="BB13" t="s">
        <v>58</v>
      </c>
      <c r="BC13" t="s">
        <v>57</v>
      </c>
      <c r="BD13" t="s">
        <v>58</v>
      </c>
      <c r="BE13" t="s">
        <v>57</v>
      </c>
      <c r="BF13" t="s">
        <v>58</v>
      </c>
      <c r="BG13" t="s">
        <v>57</v>
      </c>
      <c r="BH13" t="s">
        <v>58</v>
      </c>
      <c r="BI13" t="s">
        <v>57</v>
      </c>
      <c r="BJ13" t="s">
        <v>58</v>
      </c>
    </row>
    <row r="14" spans="2:62" x14ac:dyDescent="0.4">
      <c r="B14" t="s">
        <v>24</v>
      </c>
      <c r="C14" s="10">
        <v>68</v>
      </c>
      <c r="D14" s="10">
        <v>2408</v>
      </c>
      <c r="E14" s="10">
        <v>69</v>
      </c>
      <c r="F14" s="10">
        <v>2533</v>
      </c>
      <c r="G14" s="10">
        <v>60</v>
      </c>
      <c r="H14" s="10">
        <v>2982</v>
      </c>
      <c r="I14" s="10">
        <v>53</v>
      </c>
      <c r="J14" s="10">
        <v>2537</v>
      </c>
      <c r="K14" s="10">
        <v>60</v>
      </c>
      <c r="L14" s="10">
        <v>2969</v>
      </c>
      <c r="M14" s="10">
        <v>60</v>
      </c>
      <c r="N14" s="10">
        <v>2969</v>
      </c>
      <c r="O14" s="10">
        <v>60</v>
      </c>
      <c r="P14" s="10">
        <v>2969</v>
      </c>
      <c r="Q14" s="10">
        <v>63</v>
      </c>
      <c r="R14" s="10">
        <v>3240</v>
      </c>
      <c r="S14" s="10">
        <v>69</v>
      </c>
      <c r="T14" s="10">
        <v>3339</v>
      </c>
      <c r="U14" s="10">
        <v>77</v>
      </c>
      <c r="V14" s="10">
        <v>3712</v>
      </c>
      <c r="W14" s="10">
        <v>77</v>
      </c>
      <c r="X14" s="10">
        <v>3712</v>
      </c>
      <c r="Y14" s="10">
        <v>78</v>
      </c>
      <c r="Z14" s="10">
        <v>3724</v>
      </c>
      <c r="AA14" s="10">
        <v>78</v>
      </c>
      <c r="AB14" s="10">
        <v>3724</v>
      </c>
      <c r="AC14" s="10">
        <v>83</v>
      </c>
      <c r="AD14" s="10">
        <v>3907</v>
      </c>
      <c r="AE14" s="10">
        <v>78</v>
      </c>
      <c r="AF14" s="10">
        <v>3101</v>
      </c>
      <c r="AG14" s="10">
        <v>76</v>
      </c>
      <c r="AH14" s="10">
        <v>3588</v>
      </c>
      <c r="AI14" s="10">
        <v>82</v>
      </c>
      <c r="AJ14" s="10">
        <v>4067</v>
      </c>
      <c r="AK14" s="10">
        <v>86</v>
      </c>
      <c r="AL14" s="10">
        <v>4571</v>
      </c>
      <c r="AM14" s="10">
        <v>82</v>
      </c>
      <c r="AN14" s="10">
        <v>4420</v>
      </c>
      <c r="AO14" s="10">
        <v>95</v>
      </c>
      <c r="AP14" s="10">
        <v>4738</v>
      </c>
      <c r="AQ14" s="10">
        <v>129</v>
      </c>
      <c r="AR14" s="10">
        <v>5148</v>
      </c>
      <c r="AS14" s="10">
        <v>132</v>
      </c>
      <c r="AT14" s="10">
        <v>5095</v>
      </c>
      <c r="AU14" s="10">
        <v>150</v>
      </c>
      <c r="AV14" s="10">
        <v>5650</v>
      </c>
      <c r="AW14" s="10">
        <v>162</v>
      </c>
      <c r="AX14" s="10">
        <v>6003</v>
      </c>
      <c r="AY14" s="10">
        <v>183</v>
      </c>
      <c r="AZ14" s="10">
        <v>6590</v>
      </c>
      <c r="BA14" s="10">
        <v>185</v>
      </c>
      <c r="BB14" s="10">
        <v>6909</v>
      </c>
      <c r="BC14" s="10">
        <v>187</v>
      </c>
      <c r="BD14" s="10">
        <v>7518</v>
      </c>
      <c r="BE14" s="10">
        <v>212</v>
      </c>
      <c r="BF14" s="10">
        <v>7950</v>
      </c>
      <c r="BG14" s="10">
        <v>206</v>
      </c>
      <c r="BH14" s="10">
        <v>7847</v>
      </c>
      <c r="BI14" s="10">
        <v>208</v>
      </c>
      <c r="BJ14" s="10">
        <v>7978</v>
      </c>
    </row>
    <row r="15" spans="2:62" x14ac:dyDescent="0.4">
      <c r="B15" t="s">
        <v>25</v>
      </c>
      <c r="C15" s="10">
        <v>427</v>
      </c>
      <c r="D15" s="10">
        <v>18997</v>
      </c>
      <c r="E15" s="10">
        <v>434</v>
      </c>
      <c r="F15" s="10">
        <v>19272</v>
      </c>
      <c r="G15" s="10">
        <v>342</v>
      </c>
      <c r="H15" s="10">
        <v>15800</v>
      </c>
      <c r="I15" s="10">
        <v>342</v>
      </c>
      <c r="J15" s="10">
        <v>15997</v>
      </c>
      <c r="K15" s="10">
        <v>342</v>
      </c>
      <c r="L15" s="10">
        <v>16428</v>
      </c>
      <c r="M15" s="10">
        <v>356</v>
      </c>
      <c r="N15" s="10">
        <v>16624</v>
      </c>
      <c r="O15" s="10">
        <v>360</v>
      </c>
      <c r="P15" s="10">
        <v>16815</v>
      </c>
      <c r="Q15" s="10">
        <v>383</v>
      </c>
      <c r="R15" s="10">
        <v>20268</v>
      </c>
      <c r="S15" s="10">
        <v>392</v>
      </c>
      <c r="T15" s="10">
        <v>18921</v>
      </c>
      <c r="U15" s="10">
        <v>403</v>
      </c>
      <c r="V15" s="10">
        <v>17879</v>
      </c>
      <c r="W15" s="10">
        <v>403</v>
      </c>
      <c r="X15" s="10">
        <v>17879</v>
      </c>
      <c r="Y15" s="10">
        <v>476</v>
      </c>
      <c r="Z15" s="10">
        <v>22746</v>
      </c>
      <c r="AA15" s="10">
        <v>481</v>
      </c>
      <c r="AB15" s="10">
        <v>22190</v>
      </c>
      <c r="AC15" s="10">
        <v>484</v>
      </c>
      <c r="AD15" s="10">
        <v>21757</v>
      </c>
      <c r="AE15" s="10">
        <v>472</v>
      </c>
      <c r="AF15" s="10">
        <v>20320</v>
      </c>
      <c r="AG15" s="10">
        <v>457</v>
      </c>
      <c r="AH15" s="10">
        <v>21606</v>
      </c>
      <c r="AI15" s="10">
        <v>443</v>
      </c>
      <c r="AJ15" s="10">
        <v>19114</v>
      </c>
      <c r="AK15" s="10">
        <v>445</v>
      </c>
      <c r="AL15" s="10">
        <v>20411</v>
      </c>
      <c r="AM15" s="10">
        <v>472</v>
      </c>
      <c r="AN15" s="10">
        <v>20661</v>
      </c>
      <c r="AO15" s="10">
        <v>476</v>
      </c>
      <c r="AP15" s="10">
        <v>20838</v>
      </c>
      <c r="AQ15" s="10">
        <v>475</v>
      </c>
      <c r="AR15" s="10">
        <v>20644</v>
      </c>
      <c r="AS15" s="10">
        <v>580</v>
      </c>
      <c r="AT15" s="10">
        <v>20133</v>
      </c>
      <c r="AU15" s="10">
        <v>596</v>
      </c>
      <c r="AV15" s="10">
        <v>22674</v>
      </c>
      <c r="AW15" s="10">
        <v>678</v>
      </c>
      <c r="AX15" s="10">
        <v>28043</v>
      </c>
      <c r="AY15" s="10">
        <v>678</v>
      </c>
      <c r="AZ15" s="10">
        <v>28043</v>
      </c>
      <c r="BA15" s="10">
        <v>678</v>
      </c>
      <c r="BB15" s="10">
        <v>28043</v>
      </c>
      <c r="BC15" s="10">
        <v>636</v>
      </c>
      <c r="BD15" s="10">
        <v>25432</v>
      </c>
      <c r="BE15" s="10">
        <v>687</v>
      </c>
      <c r="BF15" s="10">
        <v>27121</v>
      </c>
      <c r="BG15" s="10">
        <v>687</v>
      </c>
      <c r="BH15" s="10">
        <v>27348</v>
      </c>
      <c r="BI15" s="10">
        <v>701</v>
      </c>
      <c r="BJ15" s="10">
        <v>28763</v>
      </c>
    </row>
    <row r="16" spans="2:62" x14ac:dyDescent="0.4">
      <c r="B16" t="s">
        <v>26</v>
      </c>
      <c r="C16" s="10">
        <v>154</v>
      </c>
      <c r="D16" s="10">
        <v>7888</v>
      </c>
      <c r="E16" s="10">
        <v>157</v>
      </c>
      <c r="F16" s="10">
        <v>7946</v>
      </c>
      <c r="G16" s="10">
        <v>128</v>
      </c>
      <c r="H16" s="10">
        <v>6537</v>
      </c>
      <c r="I16" s="10">
        <v>151</v>
      </c>
      <c r="J16" s="10">
        <v>6898</v>
      </c>
      <c r="K16" s="10">
        <v>155</v>
      </c>
      <c r="L16" s="10">
        <v>7098</v>
      </c>
      <c r="M16" s="10">
        <v>158</v>
      </c>
      <c r="N16" s="10">
        <v>7195</v>
      </c>
      <c r="O16" s="10">
        <v>162</v>
      </c>
      <c r="P16" s="10">
        <v>7879</v>
      </c>
      <c r="Q16" s="10">
        <v>109</v>
      </c>
      <c r="R16" s="10">
        <v>7273</v>
      </c>
      <c r="S16" s="10">
        <v>105</v>
      </c>
      <c r="T16" s="10">
        <v>7020</v>
      </c>
      <c r="U16" s="10">
        <v>233</v>
      </c>
      <c r="V16" s="10">
        <v>9799</v>
      </c>
      <c r="W16" s="10">
        <v>248</v>
      </c>
      <c r="X16" s="10">
        <v>11435</v>
      </c>
      <c r="Y16" s="10">
        <v>302</v>
      </c>
      <c r="Z16" s="10">
        <v>14017</v>
      </c>
      <c r="AA16" s="10">
        <v>302</v>
      </c>
      <c r="AB16" s="10">
        <v>14731</v>
      </c>
      <c r="AC16" s="10">
        <v>277</v>
      </c>
      <c r="AD16" s="10">
        <v>14007</v>
      </c>
      <c r="AE16" s="10">
        <v>295</v>
      </c>
      <c r="AF16" s="10">
        <v>16096</v>
      </c>
      <c r="AG16" s="10">
        <v>291</v>
      </c>
      <c r="AH16" s="10">
        <v>17986</v>
      </c>
      <c r="AI16" s="10">
        <v>294</v>
      </c>
      <c r="AJ16" s="10">
        <v>17299</v>
      </c>
      <c r="AK16" s="10">
        <v>302</v>
      </c>
      <c r="AL16" s="10">
        <v>18241</v>
      </c>
      <c r="AM16" s="10">
        <v>332</v>
      </c>
      <c r="AN16" s="10">
        <v>19268</v>
      </c>
      <c r="AO16" s="10">
        <v>334</v>
      </c>
      <c r="AP16" s="10">
        <v>19633</v>
      </c>
      <c r="AQ16" s="10">
        <v>340</v>
      </c>
      <c r="AR16" s="10">
        <v>19990</v>
      </c>
      <c r="AS16" s="10">
        <v>352</v>
      </c>
      <c r="AT16" s="10">
        <v>21196</v>
      </c>
      <c r="AU16" s="10">
        <v>329</v>
      </c>
      <c r="AV16" s="10">
        <v>16886</v>
      </c>
      <c r="AW16" s="10">
        <v>387</v>
      </c>
      <c r="AX16" s="10">
        <v>22136</v>
      </c>
      <c r="AY16" s="10">
        <v>416</v>
      </c>
      <c r="AZ16" s="10">
        <v>23876</v>
      </c>
      <c r="BA16" s="10">
        <v>440</v>
      </c>
      <c r="BB16" s="10">
        <v>24277</v>
      </c>
      <c r="BC16" s="10">
        <v>463</v>
      </c>
      <c r="BD16" s="10">
        <v>25809</v>
      </c>
      <c r="BE16" s="10">
        <v>477</v>
      </c>
      <c r="BF16" s="10">
        <v>27758</v>
      </c>
      <c r="BG16" s="10">
        <v>491</v>
      </c>
      <c r="BH16" s="10">
        <v>27817</v>
      </c>
      <c r="BI16" s="10">
        <v>485</v>
      </c>
      <c r="BJ16" s="10">
        <v>28175</v>
      </c>
    </row>
    <row r="17" spans="2:62" x14ac:dyDescent="0.4">
      <c r="B17" t="s">
        <v>27</v>
      </c>
      <c r="C17" s="10">
        <v>88</v>
      </c>
      <c r="D17" s="10">
        <v>2418</v>
      </c>
      <c r="E17" s="10">
        <v>109</v>
      </c>
      <c r="F17" s="10">
        <v>2700</v>
      </c>
      <c r="G17" s="10">
        <v>116</v>
      </c>
      <c r="H17" s="10">
        <v>3111</v>
      </c>
      <c r="I17" s="10">
        <v>115</v>
      </c>
      <c r="J17" s="10">
        <v>3184</v>
      </c>
      <c r="K17" s="10">
        <v>119</v>
      </c>
      <c r="L17" s="10">
        <v>3289</v>
      </c>
      <c r="M17" s="10">
        <v>121</v>
      </c>
      <c r="N17" s="10">
        <v>3256</v>
      </c>
      <c r="O17" s="10">
        <v>121</v>
      </c>
      <c r="P17" s="10">
        <v>3245</v>
      </c>
      <c r="Q17" s="10">
        <v>135</v>
      </c>
      <c r="R17" s="10">
        <v>3567</v>
      </c>
      <c r="S17" s="10">
        <v>137</v>
      </c>
      <c r="T17" s="10">
        <v>3655</v>
      </c>
      <c r="U17" s="10">
        <v>159</v>
      </c>
      <c r="V17" s="10">
        <v>4079</v>
      </c>
      <c r="W17" s="10">
        <v>159</v>
      </c>
      <c r="X17" s="10">
        <v>4091</v>
      </c>
      <c r="Y17" s="10">
        <v>162</v>
      </c>
      <c r="Z17" s="10">
        <v>4393</v>
      </c>
      <c r="AA17" s="10">
        <v>182</v>
      </c>
      <c r="AB17" s="10">
        <v>4842</v>
      </c>
      <c r="AC17" s="10">
        <v>190</v>
      </c>
      <c r="AD17" s="10">
        <v>4963</v>
      </c>
      <c r="AE17" s="10">
        <v>189</v>
      </c>
      <c r="AF17" s="10">
        <v>4931</v>
      </c>
      <c r="AG17" s="10">
        <v>195</v>
      </c>
      <c r="AH17" s="10">
        <v>5168</v>
      </c>
      <c r="AI17" s="10">
        <v>220</v>
      </c>
      <c r="AJ17" s="10">
        <v>5780</v>
      </c>
      <c r="AK17" s="10">
        <v>242</v>
      </c>
      <c r="AL17" s="10">
        <v>6450</v>
      </c>
      <c r="AM17" s="10">
        <v>279</v>
      </c>
      <c r="AN17" s="10">
        <v>7017</v>
      </c>
      <c r="AO17" s="10">
        <v>299</v>
      </c>
      <c r="AP17" s="10">
        <v>7150</v>
      </c>
      <c r="AQ17" s="10">
        <v>299</v>
      </c>
      <c r="AR17" s="10">
        <v>7150</v>
      </c>
      <c r="AS17" s="10">
        <v>316</v>
      </c>
      <c r="AT17" s="10">
        <v>7757</v>
      </c>
      <c r="AU17" s="10">
        <v>324</v>
      </c>
      <c r="AV17" s="10">
        <v>8442</v>
      </c>
      <c r="AW17" s="10">
        <v>335</v>
      </c>
      <c r="AX17" s="10">
        <v>8973</v>
      </c>
      <c r="AY17" s="10">
        <v>335</v>
      </c>
      <c r="AZ17" s="10">
        <v>9210</v>
      </c>
      <c r="BA17" s="10">
        <v>307</v>
      </c>
      <c r="BB17" s="10">
        <v>8583</v>
      </c>
      <c r="BC17" s="10">
        <v>291</v>
      </c>
      <c r="BD17" s="10">
        <v>8395</v>
      </c>
      <c r="BE17" s="10">
        <v>298</v>
      </c>
      <c r="BF17" s="10">
        <v>8443</v>
      </c>
      <c r="BG17" s="10">
        <v>296</v>
      </c>
      <c r="BH17" s="10">
        <v>8390</v>
      </c>
      <c r="BI17" s="10">
        <v>296</v>
      </c>
      <c r="BJ17" s="10">
        <v>8390</v>
      </c>
    </row>
    <row r="18" spans="2:62" x14ac:dyDescent="0.4">
      <c r="B18" t="s">
        <v>28</v>
      </c>
      <c r="C18" s="10">
        <v>284</v>
      </c>
      <c r="D18" s="10">
        <v>7224</v>
      </c>
      <c r="E18" s="10">
        <v>295</v>
      </c>
      <c r="F18" s="10">
        <v>7412</v>
      </c>
      <c r="G18" s="10">
        <v>321</v>
      </c>
      <c r="H18" s="10">
        <v>8566</v>
      </c>
      <c r="I18" s="10">
        <v>323</v>
      </c>
      <c r="J18" s="10">
        <v>7893</v>
      </c>
      <c r="K18" s="10">
        <v>391</v>
      </c>
      <c r="L18" s="10">
        <v>9540</v>
      </c>
      <c r="M18" s="10">
        <v>393</v>
      </c>
      <c r="N18" s="10">
        <v>9564</v>
      </c>
      <c r="O18" s="10">
        <v>425</v>
      </c>
      <c r="P18" s="10">
        <v>10699</v>
      </c>
      <c r="Q18" s="10">
        <v>453</v>
      </c>
      <c r="R18" s="10">
        <v>11248</v>
      </c>
      <c r="S18" s="10">
        <v>462</v>
      </c>
      <c r="T18" s="10">
        <v>11547</v>
      </c>
      <c r="U18" s="10">
        <v>477</v>
      </c>
      <c r="V18" s="10">
        <v>11824</v>
      </c>
      <c r="W18" s="10">
        <v>488</v>
      </c>
      <c r="X18" s="10">
        <v>12054</v>
      </c>
      <c r="Y18" s="10">
        <v>516</v>
      </c>
      <c r="Z18" s="10">
        <v>12497</v>
      </c>
      <c r="AA18" s="10">
        <v>560</v>
      </c>
      <c r="AB18" s="10">
        <v>13163</v>
      </c>
      <c r="AC18" s="10">
        <v>599</v>
      </c>
      <c r="AD18" s="10">
        <v>14038</v>
      </c>
      <c r="AE18" s="10">
        <v>614</v>
      </c>
      <c r="AF18" s="10">
        <v>14507</v>
      </c>
      <c r="AG18" s="10">
        <v>648</v>
      </c>
      <c r="AH18" s="10">
        <v>15283</v>
      </c>
      <c r="AI18" s="10">
        <v>709</v>
      </c>
      <c r="AJ18" s="10">
        <v>16032</v>
      </c>
      <c r="AK18" s="10">
        <v>737</v>
      </c>
      <c r="AL18" s="10">
        <v>16689</v>
      </c>
      <c r="AM18" s="10">
        <v>794</v>
      </c>
      <c r="AN18" s="10">
        <v>17293</v>
      </c>
      <c r="AO18" s="10">
        <v>831</v>
      </c>
      <c r="AP18" s="10">
        <v>18110</v>
      </c>
      <c r="AQ18" s="10">
        <v>843</v>
      </c>
      <c r="AR18" s="10">
        <v>18422</v>
      </c>
      <c r="AS18" s="10">
        <v>863</v>
      </c>
      <c r="AT18" s="10">
        <v>18758</v>
      </c>
      <c r="AU18" s="10">
        <v>869</v>
      </c>
      <c r="AV18" s="10">
        <v>19079</v>
      </c>
      <c r="AW18" s="10">
        <v>966</v>
      </c>
      <c r="AX18" s="10">
        <v>20917</v>
      </c>
      <c r="AY18" s="10">
        <v>983</v>
      </c>
      <c r="AZ18" s="10">
        <v>21177</v>
      </c>
      <c r="BA18" s="10">
        <v>1002</v>
      </c>
      <c r="BB18" s="10">
        <v>21912</v>
      </c>
      <c r="BC18" s="10">
        <v>1030</v>
      </c>
      <c r="BD18" s="10">
        <v>22625</v>
      </c>
      <c r="BE18" s="10">
        <v>1041</v>
      </c>
      <c r="BF18" s="10">
        <v>22997</v>
      </c>
      <c r="BG18" s="10">
        <v>1055</v>
      </c>
      <c r="BH18" s="10">
        <v>23329</v>
      </c>
      <c r="BI18" s="10">
        <v>1100</v>
      </c>
      <c r="BJ18" s="10">
        <v>24120</v>
      </c>
    </row>
    <row r="19" spans="2:62" x14ac:dyDescent="0.4">
      <c r="B19" t="s">
        <v>29</v>
      </c>
      <c r="C19" s="10">
        <v>282</v>
      </c>
      <c r="D19" s="10">
        <v>9824</v>
      </c>
      <c r="E19" s="10">
        <v>289</v>
      </c>
      <c r="F19" s="10">
        <v>10029</v>
      </c>
      <c r="G19" s="10">
        <v>252</v>
      </c>
      <c r="H19" s="10">
        <v>9836</v>
      </c>
      <c r="I19" s="10">
        <v>247</v>
      </c>
      <c r="J19" s="10">
        <v>10124</v>
      </c>
      <c r="K19" s="10">
        <v>250</v>
      </c>
      <c r="L19" s="10">
        <v>10338</v>
      </c>
      <c r="M19" s="10">
        <v>252</v>
      </c>
      <c r="N19" s="10">
        <v>10334</v>
      </c>
      <c r="O19" s="10">
        <v>277</v>
      </c>
      <c r="P19" s="10">
        <v>10960</v>
      </c>
      <c r="Q19" s="10">
        <v>282</v>
      </c>
      <c r="R19" s="10">
        <v>11135</v>
      </c>
      <c r="S19" s="10">
        <v>355</v>
      </c>
      <c r="T19" s="10">
        <v>12110</v>
      </c>
      <c r="U19" s="10">
        <v>372</v>
      </c>
      <c r="V19" s="10">
        <v>12315</v>
      </c>
      <c r="W19" s="10">
        <v>360</v>
      </c>
      <c r="X19" s="10">
        <v>12278</v>
      </c>
      <c r="Y19" s="10">
        <v>363</v>
      </c>
      <c r="Z19" s="10">
        <v>12442</v>
      </c>
      <c r="AA19" s="10">
        <v>481</v>
      </c>
      <c r="AB19" s="10">
        <v>15538</v>
      </c>
      <c r="AC19" s="10">
        <v>580</v>
      </c>
      <c r="AD19" s="10">
        <v>16434</v>
      </c>
      <c r="AE19" s="10">
        <v>579</v>
      </c>
      <c r="AF19" s="10">
        <v>16671</v>
      </c>
      <c r="AG19" s="10">
        <v>594</v>
      </c>
      <c r="AH19" s="10">
        <v>16905</v>
      </c>
      <c r="AI19" s="10">
        <v>604</v>
      </c>
      <c r="AJ19" s="10">
        <v>17499</v>
      </c>
      <c r="AK19" s="10">
        <v>628</v>
      </c>
      <c r="AL19" s="10">
        <v>18683</v>
      </c>
      <c r="AM19" s="10">
        <v>643</v>
      </c>
      <c r="AN19" s="10">
        <v>19172</v>
      </c>
      <c r="AO19" s="10">
        <v>685</v>
      </c>
      <c r="AP19" s="10">
        <v>20623</v>
      </c>
      <c r="AQ19" s="10">
        <v>720</v>
      </c>
      <c r="AR19" s="10">
        <v>21407</v>
      </c>
      <c r="AS19" s="10">
        <v>723</v>
      </c>
      <c r="AT19" s="10">
        <v>21523</v>
      </c>
      <c r="AU19" s="10">
        <v>724</v>
      </c>
      <c r="AV19" s="10">
        <v>21673</v>
      </c>
      <c r="AW19" s="10">
        <v>730</v>
      </c>
      <c r="AX19" s="10">
        <v>22133</v>
      </c>
      <c r="AY19" s="10">
        <v>730</v>
      </c>
      <c r="AZ19" s="10">
        <v>22133</v>
      </c>
      <c r="BA19" s="10">
        <v>674</v>
      </c>
      <c r="BB19" s="10">
        <v>21162</v>
      </c>
      <c r="BC19" s="10">
        <v>674</v>
      </c>
      <c r="BD19" s="10">
        <v>21162</v>
      </c>
      <c r="BE19" s="10">
        <v>674</v>
      </c>
      <c r="BF19" s="10">
        <v>21162</v>
      </c>
      <c r="BG19" s="10">
        <v>726</v>
      </c>
      <c r="BH19" s="10">
        <v>22878</v>
      </c>
      <c r="BI19" s="10">
        <v>726</v>
      </c>
      <c r="BJ19" s="10">
        <v>22878</v>
      </c>
    </row>
    <row r="20" spans="2:62" x14ac:dyDescent="0.4">
      <c r="B20" t="s">
        <v>30</v>
      </c>
      <c r="C20" s="10">
        <v>611</v>
      </c>
      <c r="D20" s="10">
        <v>41502</v>
      </c>
      <c r="E20" s="10">
        <v>624</v>
      </c>
      <c r="F20" s="10">
        <v>42250</v>
      </c>
      <c r="G20" s="10">
        <v>596</v>
      </c>
      <c r="H20" s="10">
        <v>42939</v>
      </c>
      <c r="I20" s="10">
        <v>629</v>
      </c>
      <c r="J20" s="10">
        <v>45166</v>
      </c>
      <c r="K20" s="10">
        <v>621</v>
      </c>
      <c r="L20" s="10">
        <v>44938</v>
      </c>
      <c r="M20" s="10">
        <v>590</v>
      </c>
      <c r="N20" s="10">
        <v>44092</v>
      </c>
      <c r="O20" s="10">
        <v>590</v>
      </c>
      <c r="P20" s="10">
        <v>44092</v>
      </c>
      <c r="Q20" s="10">
        <v>592</v>
      </c>
      <c r="R20" s="10">
        <v>44127</v>
      </c>
      <c r="S20" s="10">
        <v>590</v>
      </c>
      <c r="T20" s="10">
        <v>44021</v>
      </c>
      <c r="U20" s="10">
        <v>653</v>
      </c>
      <c r="V20" s="10">
        <v>46978</v>
      </c>
      <c r="W20" s="10">
        <v>618</v>
      </c>
      <c r="X20" s="10">
        <v>45473</v>
      </c>
      <c r="Y20" s="10">
        <v>621</v>
      </c>
      <c r="Z20" s="10">
        <v>46310</v>
      </c>
      <c r="AA20" s="10">
        <v>624</v>
      </c>
      <c r="AB20" s="10">
        <v>46344</v>
      </c>
      <c r="AC20" s="10">
        <v>645</v>
      </c>
      <c r="AD20" s="10">
        <v>47445</v>
      </c>
      <c r="AE20" s="10">
        <v>649</v>
      </c>
      <c r="AF20" s="10">
        <v>48409</v>
      </c>
      <c r="AG20" s="10">
        <v>656</v>
      </c>
      <c r="AH20" s="10">
        <v>48726</v>
      </c>
      <c r="AI20" s="10">
        <v>657</v>
      </c>
      <c r="AJ20" s="10">
        <v>48776</v>
      </c>
      <c r="AK20" s="10">
        <v>654</v>
      </c>
      <c r="AL20" s="10">
        <v>48618</v>
      </c>
      <c r="AM20" s="10">
        <v>650</v>
      </c>
      <c r="AN20" s="10">
        <v>48534</v>
      </c>
      <c r="AO20" s="10">
        <v>651</v>
      </c>
      <c r="AP20" s="10">
        <v>48888</v>
      </c>
      <c r="AQ20" s="10">
        <v>603</v>
      </c>
      <c r="AR20" s="10">
        <v>49194</v>
      </c>
      <c r="AS20" s="10">
        <v>605</v>
      </c>
      <c r="AT20" s="10">
        <v>48844</v>
      </c>
      <c r="AU20" s="10">
        <v>613</v>
      </c>
      <c r="AV20" s="10">
        <v>50190</v>
      </c>
      <c r="AW20" s="10">
        <v>626</v>
      </c>
      <c r="AX20" s="10">
        <v>51192</v>
      </c>
      <c r="AY20" s="10">
        <v>629</v>
      </c>
      <c r="AZ20" s="10">
        <v>51733</v>
      </c>
      <c r="BA20" s="10">
        <v>629</v>
      </c>
      <c r="BB20" s="10">
        <v>51943</v>
      </c>
      <c r="BC20" s="10">
        <v>630</v>
      </c>
      <c r="BD20" s="10">
        <v>51923</v>
      </c>
      <c r="BE20" s="10">
        <v>625</v>
      </c>
      <c r="BF20" s="10">
        <v>51601</v>
      </c>
      <c r="BG20" s="10">
        <v>631</v>
      </c>
      <c r="BH20" s="10">
        <v>52666</v>
      </c>
      <c r="BI20" s="10">
        <v>634</v>
      </c>
      <c r="BJ20" s="10">
        <v>52764</v>
      </c>
    </row>
    <row r="21" spans="2:62" x14ac:dyDescent="0.4">
      <c r="B21" t="s">
        <v>31</v>
      </c>
      <c r="C21" s="10">
        <v>161</v>
      </c>
      <c r="D21" s="10">
        <v>6310</v>
      </c>
      <c r="E21" s="10">
        <v>165</v>
      </c>
      <c r="F21" s="10">
        <v>6571</v>
      </c>
      <c r="G21" s="10">
        <v>163</v>
      </c>
      <c r="H21" s="10">
        <v>6295</v>
      </c>
      <c r="I21" s="10">
        <v>167</v>
      </c>
      <c r="J21" s="10">
        <v>6588</v>
      </c>
      <c r="K21" s="10">
        <v>168</v>
      </c>
      <c r="L21" s="10">
        <v>6644</v>
      </c>
      <c r="M21" s="10">
        <v>165</v>
      </c>
      <c r="N21" s="10">
        <v>6559</v>
      </c>
      <c r="O21" s="10">
        <v>170</v>
      </c>
      <c r="P21" s="10">
        <v>7000</v>
      </c>
      <c r="Q21" s="10">
        <v>174</v>
      </c>
      <c r="R21" s="10">
        <v>7103</v>
      </c>
      <c r="S21" s="10">
        <v>173</v>
      </c>
      <c r="T21" s="10">
        <v>7083</v>
      </c>
      <c r="U21" s="10">
        <v>178</v>
      </c>
      <c r="V21" s="10">
        <v>7799</v>
      </c>
      <c r="W21" s="10">
        <v>181</v>
      </c>
      <c r="X21" s="10">
        <v>7497</v>
      </c>
      <c r="Y21" s="10">
        <v>208</v>
      </c>
      <c r="Z21" s="10">
        <v>8378</v>
      </c>
      <c r="AA21" s="10">
        <v>222</v>
      </c>
      <c r="AB21" s="10">
        <v>9343</v>
      </c>
      <c r="AC21" s="10">
        <v>224</v>
      </c>
      <c r="AD21" s="10">
        <v>9393</v>
      </c>
      <c r="AE21" s="10">
        <v>244</v>
      </c>
      <c r="AF21" s="10">
        <v>9871</v>
      </c>
      <c r="AG21" s="10">
        <v>246</v>
      </c>
      <c r="AH21" s="10">
        <v>10040</v>
      </c>
      <c r="AI21" s="10">
        <v>250</v>
      </c>
      <c r="AJ21" s="10">
        <v>10301</v>
      </c>
      <c r="AK21" s="10">
        <v>256</v>
      </c>
      <c r="AL21" s="10">
        <v>10418</v>
      </c>
      <c r="AM21" s="10">
        <v>258</v>
      </c>
      <c r="AN21" s="10">
        <v>10959</v>
      </c>
      <c r="AO21" s="10">
        <v>270</v>
      </c>
      <c r="AP21" s="10">
        <v>10871</v>
      </c>
      <c r="AQ21" s="10">
        <v>266</v>
      </c>
      <c r="AR21" s="10">
        <v>10614</v>
      </c>
      <c r="AS21" s="10">
        <v>273</v>
      </c>
      <c r="AT21" s="10">
        <v>10636</v>
      </c>
      <c r="AU21" s="10">
        <v>466</v>
      </c>
      <c r="AV21" s="10">
        <v>13618</v>
      </c>
      <c r="AW21" s="10">
        <v>503</v>
      </c>
      <c r="AX21" s="10">
        <v>14358</v>
      </c>
      <c r="AY21" s="10">
        <v>503</v>
      </c>
      <c r="AZ21" s="10">
        <v>14684</v>
      </c>
      <c r="BA21" s="10">
        <v>503</v>
      </c>
      <c r="BB21" s="10">
        <v>14684</v>
      </c>
      <c r="BC21" s="10">
        <v>505</v>
      </c>
      <c r="BD21" s="10">
        <v>14928</v>
      </c>
      <c r="BE21" s="10">
        <v>490</v>
      </c>
      <c r="BF21" s="10">
        <v>14842</v>
      </c>
      <c r="BG21" s="10">
        <v>470</v>
      </c>
      <c r="BH21" s="10">
        <v>14330</v>
      </c>
      <c r="BI21" s="10">
        <v>459</v>
      </c>
      <c r="BJ21" s="10">
        <v>14555</v>
      </c>
    </row>
    <row r="22" spans="2:62" x14ac:dyDescent="0.4">
      <c r="B22" t="s">
        <v>32</v>
      </c>
      <c r="C22" s="10">
        <v>150</v>
      </c>
      <c r="D22" s="10">
        <v>5772</v>
      </c>
      <c r="E22" s="10">
        <v>145</v>
      </c>
      <c r="F22" s="10">
        <v>5937</v>
      </c>
      <c r="G22" s="10">
        <v>149</v>
      </c>
      <c r="H22" s="10">
        <v>5609</v>
      </c>
      <c r="I22" s="10">
        <v>147</v>
      </c>
      <c r="J22" s="10">
        <v>5438</v>
      </c>
      <c r="K22" s="10">
        <v>161</v>
      </c>
      <c r="L22" s="10">
        <v>5812</v>
      </c>
      <c r="M22" s="10">
        <v>159</v>
      </c>
      <c r="N22" s="10">
        <v>5832</v>
      </c>
      <c r="O22" s="10">
        <v>144</v>
      </c>
      <c r="P22" s="10">
        <v>5428</v>
      </c>
      <c r="Q22" s="10">
        <v>114</v>
      </c>
      <c r="R22" s="10">
        <v>5316</v>
      </c>
      <c r="S22" s="10">
        <v>116</v>
      </c>
      <c r="T22" s="10">
        <v>5452</v>
      </c>
      <c r="U22" s="10">
        <v>122</v>
      </c>
      <c r="V22" s="10">
        <v>5814</v>
      </c>
      <c r="W22" s="10">
        <v>123</v>
      </c>
      <c r="X22" s="10">
        <v>5784</v>
      </c>
      <c r="Y22" s="10">
        <v>124</v>
      </c>
      <c r="Z22" s="10">
        <v>5804</v>
      </c>
      <c r="AA22" s="10">
        <v>160</v>
      </c>
      <c r="AB22" s="10">
        <v>6431</v>
      </c>
      <c r="AC22" s="10">
        <v>125</v>
      </c>
      <c r="AD22" s="10">
        <v>5953</v>
      </c>
      <c r="AE22" s="10">
        <v>166</v>
      </c>
      <c r="AF22" s="10">
        <v>6630</v>
      </c>
      <c r="AG22" s="10">
        <v>169</v>
      </c>
      <c r="AH22" s="10">
        <v>6679</v>
      </c>
      <c r="AI22" s="10">
        <v>175</v>
      </c>
      <c r="AJ22" s="10">
        <v>6735</v>
      </c>
      <c r="AK22" s="10">
        <v>176</v>
      </c>
      <c r="AL22" s="10">
        <v>6755</v>
      </c>
      <c r="AM22" s="10">
        <v>232</v>
      </c>
      <c r="AN22" s="10">
        <v>7655</v>
      </c>
      <c r="AO22" s="10">
        <v>231</v>
      </c>
      <c r="AP22" s="10">
        <v>7932</v>
      </c>
      <c r="AQ22" s="10">
        <v>227</v>
      </c>
      <c r="AR22" s="10">
        <v>7975</v>
      </c>
      <c r="AS22" s="10">
        <v>235</v>
      </c>
      <c r="AT22" s="10">
        <v>8031</v>
      </c>
      <c r="AU22" s="10">
        <v>236</v>
      </c>
      <c r="AV22" s="10">
        <v>8099</v>
      </c>
      <c r="AW22" s="10">
        <v>208</v>
      </c>
      <c r="AX22" s="10">
        <v>7564</v>
      </c>
      <c r="AY22" s="10">
        <v>211</v>
      </c>
      <c r="AZ22" s="10">
        <v>7640</v>
      </c>
      <c r="BA22" s="10">
        <v>244</v>
      </c>
      <c r="BB22" s="10">
        <v>8272</v>
      </c>
      <c r="BC22" s="10">
        <v>244</v>
      </c>
      <c r="BD22" s="10">
        <v>8283</v>
      </c>
      <c r="BE22" s="10">
        <v>244</v>
      </c>
      <c r="BF22" s="10">
        <v>8283</v>
      </c>
      <c r="BG22" s="10">
        <v>290</v>
      </c>
      <c r="BH22" s="10">
        <v>8659</v>
      </c>
      <c r="BI22" s="10">
        <v>290</v>
      </c>
      <c r="BJ22" s="10">
        <v>9240</v>
      </c>
    </row>
    <row r="23" spans="2:62" x14ac:dyDescent="0.4">
      <c r="B23" t="s">
        <v>33</v>
      </c>
      <c r="C23" s="10">
        <v>129</v>
      </c>
      <c r="D23" s="10">
        <v>3297</v>
      </c>
      <c r="E23" s="10">
        <v>131</v>
      </c>
      <c r="F23" s="10">
        <v>3374</v>
      </c>
      <c r="G23" s="10">
        <v>123</v>
      </c>
      <c r="H23" s="10">
        <v>3199</v>
      </c>
      <c r="I23" s="10">
        <v>123</v>
      </c>
      <c r="J23" s="10">
        <v>3284</v>
      </c>
      <c r="K23" s="10">
        <v>121</v>
      </c>
      <c r="L23" s="10">
        <v>3246</v>
      </c>
      <c r="M23" s="10">
        <v>123</v>
      </c>
      <c r="N23" s="10">
        <v>3174</v>
      </c>
      <c r="O23" s="10">
        <v>123</v>
      </c>
      <c r="P23" s="10">
        <v>3174</v>
      </c>
      <c r="Q23" s="10">
        <v>120</v>
      </c>
      <c r="R23" s="10">
        <v>3111</v>
      </c>
      <c r="S23" s="10">
        <v>136</v>
      </c>
      <c r="T23" s="10">
        <v>3494</v>
      </c>
      <c r="U23" s="10">
        <v>119</v>
      </c>
      <c r="V23" s="10">
        <v>3371</v>
      </c>
      <c r="W23" s="10">
        <v>138</v>
      </c>
      <c r="X23" s="10">
        <v>3714</v>
      </c>
      <c r="Y23" s="10">
        <v>108</v>
      </c>
      <c r="Z23" s="10">
        <v>3087</v>
      </c>
      <c r="AA23" s="10">
        <v>137</v>
      </c>
      <c r="AB23" s="10">
        <v>3648</v>
      </c>
      <c r="AC23" s="10">
        <v>185</v>
      </c>
      <c r="AD23" s="10">
        <v>4390</v>
      </c>
      <c r="AE23" s="10">
        <v>194</v>
      </c>
      <c r="AF23" s="10">
        <v>4281</v>
      </c>
      <c r="AG23" s="10">
        <v>199</v>
      </c>
      <c r="AH23" s="10">
        <v>4376</v>
      </c>
      <c r="AI23" s="10">
        <v>223</v>
      </c>
      <c r="AJ23" s="10">
        <v>4776</v>
      </c>
      <c r="AK23" s="10">
        <v>224</v>
      </c>
      <c r="AL23" s="10">
        <v>4776</v>
      </c>
      <c r="AM23" s="10">
        <v>229</v>
      </c>
      <c r="AN23" s="10">
        <v>4845</v>
      </c>
      <c r="AO23" s="10">
        <v>234</v>
      </c>
      <c r="AP23" s="10">
        <v>5041</v>
      </c>
      <c r="AQ23" s="10">
        <v>242</v>
      </c>
      <c r="AR23" s="10">
        <v>5259</v>
      </c>
      <c r="AS23" s="10">
        <v>242</v>
      </c>
      <c r="AT23" s="10">
        <v>5279</v>
      </c>
      <c r="AU23" s="10">
        <v>243</v>
      </c>
      <c r="AV23" s="10">
        <v>5284</v>
      </c>
      <c r="AW23" s="10">
        <v>330</v>
      </c>
      <c r="AX23" s="10">
        <v>5287</v>
      </c>
      <c r="AY23" s="10">
        <v>288</v>
      </c>
      <c r="AZ23" s="10">
        <v>5919</v>
      </c>
      <c r="BA23" s="10">
        <v>288</v>
      </c>
      <c r="BB23" s="10">
        <v>5919</v>
      </c>
      <c r="BC23" s="10">
        <v>301</v>
      </c>
      <c r="BD23" s="10">
        <v>5974</v>
      </c>
      <c r="BE23" s="10">
        <v>312</v>
      </c>
      <c r="BF23" s="10">
        <v>6121</v>
      </c>
      <c r="BG23" s="10">
        <v>361</v>
      </c>
      <c r="BH23" s="10">
        <v>6748</v>
      </c>
      <c r="BI23" s="10">
        <v>363</v>
      </c>
      <c r="BJ23" s="10">
        <v>6778</v>
      </c>
    </row>
    <row r="24" spans="2:62" x14ac:dyDescent="0.4">
      <c r="B24" t="s">
        <v>34</v>
      </c>
      <c r="C24" s="10">
        <v>252</v>
      </c>
      <c r="D24" s="10">
        <v>9496</v>
      </c>
      <c r="E24" s="10">
        <v>269</v>
      </c>
      <c r="F24" s="10">
        <v>10477</v>
      </c>
      <c r="G24" s="10">
        <v>291</v>
      </c>
      <c r="H24" s="10">
        <v>10411</v>
      </c>
      <c r="I24" s="10">
        <v>327</v>
      </c>
      <c r="J24" s="10">
        <v>11973</v>
      </c>
      <c r="K24" s="10">
        <v>355</v>
      </c>
      <c r="L24" s="10">
        <v>14582</v>
      </c>
      <c r="M24" s="10">
        <v>358</v>
      </c>
      <c r="N24" s="10">
        <v>14139</v>
      </c>
      <c r="O24" s="10">
        <v>388</v>
      </c>
      <c r="P24" s="10">
        <v>14209</v>
      </c>
      <c r="Q24" s="10">
        <v>443</v>
      </c>
      <c r="R24" s="10">
        <v>17347</v>
      </c>
      <c r="S24" s="10">
        <v>451</v>
      </c>
      <c r="T24" s="10">
        <v>16790</v>
      </c>
      <c r="U24" s="10">
        <v>423</v>
      </c>
      <c r="V24" s="10">
        <v>15744</v>
      </c>
      <c r="W24" s="10">
        <v>479</v>
      </c>
      <c r="X24" s="10">
        <v>15872</v>
      </c>
      <c r="Y24" s="10">
        <v>497</v>
      </c>
      <c r="Z24" s="10">
        <v>16917</v>
      </c>
      <c r="AA24" s="10">
        <v>500</v>
      </c>
      <c r="AB24" s="10">
        <v>17024</v>
      </c>
      <c r="AC24" s="10">
        <v>534</v>
      </c>
      <c r="AD24" s="10">
        <v>17872</v>
      </c>
      <c r="AE24" s="10">
        <v>559</v>
      </c>
      <c r="AF24" s="10">
        <v>18448</v>
      </c>
      <c r="AG24" s="10">
        <v>590</v>
      </c>
      <c r="AH24" s="10">
        <v>20484</v>
      </c>
      <c r="AI24" s="10">
        <v>622</v>
      </c>
      <c r="AJ24" s="10">
        <v>21875</v>
      </c>
      <c r="AK24" s="10">
        <v>647</v>
      </c>
      <c r="AL24" s="10">
        <v>22550</v>
      </c>
      <c r="AM24" s="10">
        <v>657</v>
      </c>
      <c r="AN24" s="10">
        <v>22862</v>
      </c>
      <c r="AO24" s="10">
        <v>665</v>
      </c>
      <c r="AP24" s="10">
        <v>23445</v>
      </c>
      <c r="AQ24" s="10">
        <v>682</v>
      </c>
      <c r="AR24" s="10">
        <v>23570</v>
      </c>
      <c r="AS24" s="10">
        <v>696</v>
      </c>
      <c r="AT24" s="10">
        <v>23670</v>
      </c>
      <c r="AU24" s="10">
        <v>702</v>
      </c>
      <c r="AV24" s="10">
        <v>23827</v>
      </c>
      <c r="AW24" s="10">
        <v>701</v>
      </c>
      <c r="AX24" s="10">
        <v>23742</v>
      </c>
      <c r="AY24" s="10">
        <v>741</v>
      </c>
      <c r="AZ24" s="10">
        <v>24574</v>
      </c>
      <c r="BA24" s="10">
        <v>742</v>
      </c>
      <c r="BB24" s="10">
        <v>24521</v>
      </c>
      <c r="BC24" s="10">
        <v>752</v>
      </c>
      <c r="BD24" s="10">
        <v>24635</v>
      </c>
      <c r="BE24" s="10">
        <v>951</v>
      </c>
      <c r="BF24" s="10">
        <v>28648</v>
      </c>
      <c r="BG24" s="10">
        <v>951</v>
      </c>
      <c r="BH24" s="10">
        <v>28648</v>
      </c>
      <c r="BI24" s="10">
        <v>951</v>
      </c>
      <c r="BJ24" s="10">
        <v>28648</v>
      </c>
    </row>
    <row r="25" spans="2:62" x14ac:dyDescent="0.4">
      <c r="B25" t="s">
        <v>35</v>
      </c>
      <c r="C25" s="10">
        <v>291</v>
      </c>
      <c r="D25" s="10">
        <v>11116</v>
      </c>
      <c r="E25" s="10">
        <v>293</v>
      </c>
      <c r="F25" s="10">
        <v>11222</v>
      </c>
      <c r="G25" s="10">
        <v>323</v>
      </c>
      <c r="H25" s="10">
        <v>12522</v>
      </c>
      <c r="I25" s="10">
        <v>309</v>
      </c>
      <c r="J25" s="10">
        <v>12301</v>
      </c>
      <c r="K25" s="10">
        <v>306</v>
      </c>
      <c r="L25" s="10">
        <v>12239</v>
      </c>
      <c r="M25" s="10">
        <v>306</v>
      </c>
      <c r="N25" s="10">
        <v>12233</v>
      </c>
      <c r="O25" s="10">
        <v>333</v>
      </c>
      <c r="P25" s="10">
        <v>12943</v>
      </c>
      <c r="Q25" s="10">
        <v>340</v>
      </c>
      <c r="R25" s="10">
        <v>13339</v>
      </c>
      <c r="S25" s="10">
        <v>370</v>
      </c>
      <c r="T25" s="10">
        <v>13975</v>
      </c>
      <c r="U25" s="10">
        <v>393</v>
      </c>
      <c r="V25" s="10">
        <v>14619</v>
      </c>
      <c r="W25" s="10">
        <v>422</v>
      </c>
      <c r="X25" s="10">
        <v>15840</v>
      </c>
      <c r="Y25" s="10">
        <v>468</v>
      </c>
      <c r="Z25" s="10">
        <v>16835</v>
      </c>
      <c r="AA25" s="10">
        <v>485</v>
      </c>
      <c r="AB25" s="10">
        <v>17281</v>
      </c>
      <c r="AC25" s="10">
        <v>484</v>
      </c>
      <c r="AD25" s="10">
        <v>17282</v>
      </c>
      <c r="AE25" s="10">
        <v>549</v>
      </c>
      <c r="AF25" s="10">
        <v>18856</v>
      </c>
      <c r="AG25" s="10">
        <v>530</v>
      </c>
      <c r="AH25" s="10">
        <v>18753</v>
      </c>
      <c r="AI25" s="10">
        <v>543</v>
      </c>
      <c r="AJ25" s="10">
        <v>19085</v>
      </c>
      <c r="AK25" s="10">
        <v>556</v>
      </c>
      <c r="AL25" s="10">
        <v>19512</v>
      </c>
      <c r="AM25" s="10">
        <v>591</v>
      </c>
      <c r="AN25" s="10">
        <v>20072</v>
      </c>
      <c r="AO25" s="10">
        <v>629</v>
      </c>
      <c r="AP25" s="10">
        <v>20740</v>
      </c>
      <c r="AQ25" s="10">
        <v>648</v>
      </c>
      <c r="AR25" s="10">
        <v>21185</v>
      </c>
      <c r="AS25" s="10">
        <v>715</v>
      </c>
      <c r="AT25" s="10">
        <v>22591</v>
      </c>
      <c r="AU25" s="10">
        <v>745</v>
      </c>
      <c r="AV25" s="10">
        <v>23685</v>
      </c>
      <c r="AW25" s="10">
        <v>839</v>
      </c>
      <c r="AX25" s="10">
        <v>26409</v>
      </c>
      <c r="AY25" s="10">
        <v>860</v>
      </c>
      <c r="AZ25" s="10">
        <v>27687</v>
      </c>
      <c r="BA25" s="10">
        <v>890</v>
      </c>
      <c r="BB25" s="10">
        <v>29904</v>
      </c>
      <c r="BC25" s="10">
        <v>938</v>
      </c>
      <c r="BD25" s="10">
        <v>31663</v>
      </c>
      <c r="BE25" s="10">
        <v>1039</v>
      </c>
      <c r="BF25" s="10">
        <v>33054</v>
      </c>
      <c r="BG25" s="10">
        <v>1049</v>
      </c>
      <c r="BH25" s="10">
        <v>32013</v>
      </c>
      <c r="BI25" s="10">
        <v>1071</v>
      </c>
      <c r="BJ25" s="10">
        <v>32016</v>
      </c>
    </row>
    <row r="26" spans="2:62" x14ac:dyDescent="0.4">
      <c r="B26" t="s">
        <v>36</v>
      </c>
      <c r="C26" s="10">
        <v>573</v>
      </c>
      <c r="D26" s="10">
        <v>29646</v>
      </c>
      <c r="E26" s="10">
        <v>586</v>
      </c>
      <c r="F26" s="10">
        <v>30032</v>
      </c>
      <c r="G26" s="10">
        <v>527</v>
      </c>
      <c r="H26" s="10">
        <v>26591</v>
      </c>
      <c r="I26" s="10">
        <v>484</v>
      </c>
      <c r="J26" s="10">
        <v>25364</v>
      </c>
      <c r="K26" s="10">
        <v>484</v>
      </c>
      <c r="L26" s="10">
        <v>25449</v>
      </c>
      <c r="M26" s="10">
        <v>497</v>
      </c>
      <c r="N26" s="10">
        <v>25811</v>
      </c>
      <c r="O26" s="10">
        <v>492</v>
      </c>
      <c r="P26" s="10">
        <v>26330</v>
      </c>
      <c r="Q26" s="10">
        <v>492</v>
      </c>
      <c r="R26" s="10">
        <v>26330</v>
      </c>
      <c r="S26" s="10">
        <v>492</v>
      </c>
      <c r="T26" s="10">
        <v>26330</v>
      </c>
      <c r="U26" s="10">
        <v>477</v>
      </c>
      <c r="V26" s="10">
        <v>29465</v>
      </c>
      <c r="W26" s="10">
        <v>470</v>
      </c>
      <c r="X26" s="10">
        <v>27026</v>
      </c>
      <c r="Y26" s="10">
        <v>491</v>
      </c>
      <c r="Z26" s="10">
        <v>28050</v>
      </c>
      <c r="AA26" s="10">
        <v>406</v>
      </c>
      <c r="AB26" s="10">
        <v>25276</v>
      </c>
      <c r="AC26" s="10">
        <v>446</v>
      </c>
      <c r="AD26" s="10">
        <v>26488</v>
      </c>
      <c r="AE26" s="10">
        <v>509</v>
      </c>
      <c r="AF26" s="10">
        <v>26593</v>
      </c>
      <c r="AG26" s="10">
        <v>628</v>
      </c>
      <c r="AH26" s="10">
        <v>29342</v>
      </c>
      <c r="AI26" s="10">
        <v>628</v>
      </c>
      <c r="AJ26" s="10">
        <v>29342</v>
      </c>
      <c r="AK26" s="10">
        <v>597</v>
      </c>
      <c r="AL26" s="10">
        <v>28308</v>
      </c>
      <c r="AM26" s="10">
        <v>593</v>
      </c>
      <c r="AN26" s="10">
        <v>28239</v>
      </c>
      <c r="AO26" s="10">
        <v>558</v>
      </c>
      <c r="AP26" s="10">
        <v>27769</v>
      </c>
      <c r="AQ26" s="10">
        <v>558</v>
      </c>
      <c r="AR26" s="10">
        <v>27647</v>
      </c>
      <c r="AS26" s="10">
        <v>560</v>
      </c>
      <c r="AT26" s="10">
        <v>27638</v>
      </c>
      <c r="AU26" s="10">
        <v>603</v>
      </c>
      <c r="AV26" s="10">
        <v>30168</v>
      </c>
      <c r="AW26" s="10">
        <v>639</v>
      </c>
      <c r="AX26" s="10">
        <v>30506</v>
      </c>
      <c r="AY26" s="10">
        <v>658</v>
      </c>
      <c r="AZ26" s="10">
        <v>31046</v>
      </c>
      <c r="BA26" s="10">
        <v>658</v>
      </c>
      <c r="BB26" s="10">
        <v>31046</v>
      </c>
      <c r="BC26" s="10">
        <v>769</v>
      </c>
      <c r="BD26" s="10">
        <v>32759</v>
      </c>
      <c r="BE26" s="10">
        <v>796</v>
      </c>
      <c r="BF26" s="10">
        <v>32931</v>
      </c>
      <c r="BG26" s="10">
        <v>795</v>
      </c>
      <c r="BH26" s="10">
        <v>32679</v>
      </c>
      <c r="BI26" s="10">
        <v>967</v>
      </c>
      <c r="BJ26" s="10">
        <v>34940</v>
      </c>
    </row>
    <row r="27" spans="2:62" x14ac:dyDescent="0.4">
      <c r="B27" t="s">
        <v>37</v>
      </c>
      <c r="C27" s="10">
        <v>156</v>
      </c>
      <c r="D27" s="10">
        <v>4163</v>
      </c>
      <c r="E27" s="10">
        <v>162</v>
      </c>
      <c r="F27" s="10">
        <v>4304</v>
      </c>
      <c r="G27" s="10">
        <v>155</v>
      </c>
      <c r="H27" s="10">
        <v>4406</v>
      </c>
      <c r="I27" s="10">
        <v>158</v>
      </c>
      <c r="J27" s="10">
        <v>4445</v>
      </c>
      <c r="K27" s="10">
        <v>158</v>
      </c>
      <c r="L27" s="10">
        <v>4450</v>
      </c>
      <c r="M27" s="10">
        <v>161</v>
      </c>
      <c r="N27" s="10">
        <v>4556</v>
      </c>
      <c r="O27" s="10">
        <v>165</v>
      </c>
      <c r="P27" s="10">
        <v>4592</v>
      </c>
      <c r="Q27" s="10">
        <v>177</v>
      </c>
      <c r="R27" s="10">
        <v>4666</v>
      </c>
      <c r="S27" s="10">
        <v>205</v>
      </c>
      <c r="T27" s="10">
        <v>5543</v>
      </c>
      <c r="U27" s="10">
        <v>209</v>
      </c>
      <c r="V27" s="10">
        <v>5766</v>
      </c>
      <c r="W27" s="10">
        <v>274</v>
      </c>
      <c r="X27" s="10">
        <v>7187</v>
      </c>
      <c r="Y27" s="10">
        <v>298</v>
      </c>
      <c r="Z27" s="10">
        <v>8827</v>
      </c>
      <c r="AA27" s="10">
        <v>313</v>
      </c>
      <c r="AB27" s="10">
        <v>9105</v>
      </c>
      <c r="AC27" s="10">
        <v>345</v>
      </c>
      <c r="AD27" s="10">
        <v>8391</v>
      </c>
      <c r="AE27" s="10">
        <v>367</v>
      </c>
      <c r="AF27" s="10">
        <v>8683</v>
      </c>
      <c r="AG27" s="10">
        <v>391</v>
      </c>
      <c r="AH27" s="10">
        <v>8497</v>
      </c>
      <c r="AI27" s="10">
        <v>408</v>
      </c>
      <c r="AJ27" s="10">
        <v>9044</v>
      </c>
      <c r="AK27" s="10">
        <v>391</v>
      </c>
      <c r="AL27" s="10">
        <v>9213</v>
      </c>
      <c r="AM27" s="10">
        <v>414</v>
      </c>
      <c r="AN27" s="10">
        <v>9213</v>
      </c>
      <c r="AO27" s="10">
        <v>474</v>
      </c>
      <c r="AP27" s="10">
        <v>10050</v>
      </c>
      <c r="AQ27" s="10">
        <v>501</v>
      </c>
      <c r="AR27" s="10">
        <v>9743</v>
      </c>
      <c r="AS27" s="10">
        <v>567</v>
      </c>
      <c r="AT27" s="10">
        <v>11383</v>
      </c>
      <c r="AU27" s="10">
        <v>577</v>
      </c>
      <c r="AV27" s="10">
        <v>12468</v>
      </c>
      <c r="AW27" s="10">
        <v>597</v>
      </c>
      <c r="AX27" s="10">
        <v>13175</v>
      </c>
      <c r="AY27" s="10">
        <v>626</v>
      </c>
      <c r="AZ27" s="10">
        <v>13504</v>
      </c>
      <c r="BA27" s="10">
        <v>655</v>
      </c>
      <c r="BB27" s="10">
        <v>14071</v>
      </c>
      <c r="BC27" s="10">
        <v>673</v>
      </c>
      <c r="BD27" s="10">
        <v>14252</v>
      </c>
      <c r="BE27" s="10">
        <v>691</v>
      </c>
      <c r="BF27" s="10">
        <v>14658</v>
      </c>
      <c r="BG27" s="10">
        <v>711</v>
      </c>
      <c r="BH27" s="10">
        <v>14927</v>
      </c>
      <c r="BI27" s="10">
        <v>713</v>
      </c>
      <c r="BJ27" s="10">
        <v>15003</v>
      </c>
    </row>
    <row r="28" spans="2:62" x14ac:dyDescent="0.4">
      <c r="B28" t="s">
        <v>38</v>
      </c>
      <c r="C28" s="10">
        <v>685</v>
      </c>
      <c r="D28" s="10">
        <v>35136</v>
      </c>
      <c r="E28" s="10">
        <v>709</v>
      </c>
      <c r="F28" s="10">
        <v>36157</v>
      </c>
      <c r="G28" s="10">
        <v>643</v>
      </c>
      <c r="H28" s="10">
        <v>32156</v>
      </c>
      <c r="I28" s="10">
        <v>646</v>
      </c>
      <c r="J28" s="10">
        <v>32855</v>
      </c>
      <c r="K28" s="10">
        <v>668</v>
      </c>
      <c r="L28" s="10">
        <v>33112</v>
      </c>
      <c r="M28" s="10">
        <v>690</v>
      </c>
      <c r="N28" s="10">
        <v>33815</v>
      </c>
      <c r="O28" s="10">
        <v>791</v>
      </c>
      <c r="P28" s="10">
        <v>37626</v>
      </c>
      <c r="Q28" s="10">
        <v>877</v>
      </c>
      <c r="R28" s="10">
        <v>39422</v>
      </c>
      <c r="S28" s="10">
        <v>867</v>
      </c>
      <c r="T28" s="10">
        <v>40481</v>
      </c>
      <c r="U28" s="10">
        <v>1011</v>
      </c>
      <c r="V28" s="10">
        <v>41815</v>
      </c>
      <c r="W28" s="10">
        <v>1092</v>
      </c>
      <c r="X28" s="10">
        <v>45310</v>
      </c>
      <c r="Y28" s="10">
        <v>1174</v>
      </c>
      <c r="Z28" s="10">
        <v>46119</v>
      </c>
      <c r="AA28" s="10">
        <v>1180</v>
      </c>
      <c r="AB28" s="10">
        <v>49975</v>
      </c>
      <c r="AC28" s="10">
        <v>1216</v>
      </c>
      <c r="AD28" s="10">
        <v>50683</v>
      </c>
      <c r="AE28" s="10">
        <v>1266</v>
      </c>
      <c r="AF28" s="10">
        <v>52466</v>
      </c>
      <c r="AG28" s="10">
        <v>1346</v>
      </c>
      <c r="AH28" s="10">
        <v>53969</v>
      </c>
      <c r="AI28" s="10">
        <v>1432</v>
      </c>
      <c r="AJ28" s="10">
        <v>55096</v>
      </c>
      <c r="AK28" s="10">
        <v>1490</v>
      </c>
      <c r="AL28" s="10">
        <v>58827</v>
      </c>
      <c r="AM28" s="10">
        <v>1526</v>
      </c>
      <c r="AN28" s="10">
        <v>60094</v>
      </c>
      <c r="AO28" s="10">
        <v>1583</v>
      </c>
      <c r="AP28" s="10">
        <v>61358</v>
      </c>
      <c r="AQ28" s="10">
        <v>1618</v>
      </c>
      <c r="AR28" s="10">
        <v>63300</v>
      </c>
      <c r="AS28" s="10">
        <v>1605</v>
      </c>
      <c r="AT28" s="10">
        <v>62215</v>
      </c>
      <c r="AU28" s="10">
        <v>1617</v>
      </c>
      <c r="AV28" s="10">
        <v>63284</v>
      </c>
      <c r="AW28" s="10">
        <v>1684</v>
      </c>
      <c r="AX28" s="10">
        <v>66079</v>
      </c>
      <c r="AY28" s="10">
        <v>1852</v>
      </c>
      <c r="AZ28" s="10">
        <v>70987</v>
      </c>
      <c r="BA28" s="10">
        <v>2038</v>
      </c>
      <c r="BB28" s="10">
        <v>75422</v>
      </c>
      <c r="BC28" s="10">
        <v>2038</v>
      </c>
      <c r="BD28" s="10">
        <v>75422</v>
      </c>
      <c r="BE28" s="10">
        <v>2205</v>
      </c>
      <c r="BF28" s="10">
        <v>76405</v>
      </c>
      <c r="BG28" s="10">
        <v>2628</v>
      </c>
      <c r="BH28" s="10">
        <v>78533</v>
      </c>
      <c r="BI28" s="10">
        <v>2644</v>
      </c>
      <c r="BJ28" s="10">
        <v>78969</v>
      </c>
    </row>
    <row r="29" spans="2:62" x14ac:dyDescent="0.4">
      <c r="B29" t="s">
        <v>39</v>
      </c>
      <c r="C29" s="10">
        <v>411</v>
      </c>
      <c r="D29" s="10">
        <v>12293</v>
      </c>
      <c r="E29" s="10">
        <v>415</v>
      </c>
      <c r="F29" s="10">
        <v>12538</v>
      </c>
      <c r="G29" s="10">
        <v>423</v>
      </c>
      <c r="H29" s="10">
        <v>12414</v>
      </c>
      <c r="I29" s="10">
        <v>424</v>
      </c>
      <c r="J29" s="10">
        <v>12518</v>
      </c>
      <c r="K29" s="10">
        <v>431</v>
      </c>
      <c r="L29" s="10">
        <v>12722</v>
      </c>
      <c r="M29" s="10">
        <v>445</v>
      </c>
      <c r="N29" s="10">
        <v>12958</v>
      </c>
      <c r="O29" s="10">
        <v>451</v>
      </c>
      <c r="P29" s="10">
        <v>13229</v>
      </c>
      <c r="Q29" s="10">
        <v>455</v>
      </c>
      <c r="R29" s="10">
        <v>13405</v>
      </c>
      <c r="S29" s="10">
        <v>464</v>
      </c>
      <c r="T29" s="10">
        <v>14082</v>
      </c>
      <c r="U29" s="10">
        <v>466</v>
      </c>
      <c r="V29" s="10">
        <v>14057</v>
      </c>
      <c r="W29" s="10">
        <v>469</v>
      </c>
      <c r="X29" s="10">
        <v>13940</v>
      </c>
      <c r="Y29" s="10">
        <v>454</v>
      </c>
      <c r="Z29" s="10">
        <v>13751</v>
      </c>
      <c r="AA29" s="10">
        <v>434</v>
      </c>
      <c r="AB29" s="10">
        <v>13489</v>
      </c>
      <c r="AC29" s="10">
        <v>441</v>
      </c>
      <c r="AD29" s="10">
        <v>13767</v>
      </c>
      <c r="AE29" s="10">
        <v>455</v>
      </c>
      <c r="AF29" s="10">
        <v>12156</v>
      </c>
      <c r="AG29" s="10">
        <v>447</v>
      </c>
      <c r="AH29" s="10">
        <v>13933</v>
      </c>
      <c r="AI29" s="10">
        <v>560</v>
      </c>
      <c r="AJ29" s="10">
        <v>15906</v>
      </c>
      <c r="AK29" s="10">
        <v>580</v>
      </c>
      <c r="AL29" s="10">
        <v>16243</v>
      </c>
      <c r="AM29" s="10">
        <v>629</v>
      </c>
      <c r="AN29" s="10">
        <v>16926</v>
      </c>
      <c r="AO29" s="10">
        <v>655</v>
      </c>
      <c r="AP29" s="10">
        <v>17154</v>
      </c>
      <c r="AQ29" s="10">
        <v>664</v>
      </c>
      <c r="AR29" s="10">
        <v>17220</v>
      </c>
      <c r="AS29" s="10">
        <v>679</v>
      </c>
      <c r="AT29" s="10">
        <v>17472</v>
      </c>
      <c r="AU29" s="10">
        <v>663</v>
      </c>
      <c r="AV29" s="10">
        <v>17369</v>
      </c>
      <c r="AW29" s="10">
        <v>686</v>
      </c>
      <c r="AX29" s="10">
        <v>17809</v>
      </c>
      <c r="AY29" s="10">
        <v>690</v>
      </c>
      <c r="AZ29" s="10">
        <v>17762</v>
      </c>
      <c r="BA29" s="10">
        <v>712</v>
      </c>
      <c r="BB29" s="10">
        <v>18022</v>
      </c>
      <c r="BC29" s="10">
        <v>722</v>
      </c>
      <c r="BD29" s="10">
        <v>18201</v>
      </c>
      <c r="BE29" s="10">
        <v>711</v>
      </c>
      <c r="BF29" s="10">
        <v>17961</v>
      </c>
      <c r="BG29" s="10">
        <v>734</v>
      </c>
      <c r="BH29" s="10">
        <v>18165</v>
      </c>
      <c r="BI29" s="10">
        <v>722</v>
      </c>
      <c r="BJ29" s="10">
        <v>18160</v>
      </c>
    </row>
    <row r="30" spans="2:62" x14ac:dyDescent="0.4">
      <c r="B30" t="s">
        <v>40</v>
      </c>
      <c r="C30" s="10">
        <v>200</v>
      </c>
      <c r="D30" s="10">
        <v>5981</v>
      </c>
      <c r="E30" s="10">
        <v>207</v>
      </c>
      <c r="F30" s="10">
        <v>6265</v>
      </c>
      <c r="G30" s="10">
        <v>195</v>
      </c>
      <c r="H30" s="10">
        <v>6586</v>
      </c>
      <c r="I30" s="10">
        <v>194</v>
      </c>
      <c r="J30" s="10">
        <v>6292</v>
      </c>
      <c r="K30" s="10">
        <v>203</v>
      </c>
      <c r="L30" s="10">
        <v>6602</v>
      </c>
      <c r="M30" s="10">
        <v>206</v>
      </c>
      <c r="N30" s="10">
        <v>6644</v>
      </c>
      <c r="O30" s="10">
        <v>216</v>
      </c>
      <c r="P30" s="10">
        <v>6833</v>
      </c>
      <c r="Q30" s="10">
        <v>218</v>
      </c>
      <c r="R30" s="10">
        <v>7002</v>
      </c>
      <c r="S30" s="10">
        <v>217</v>
      </c>
      <c r="T30" s="10">
        <v>6834</v>
      </c>
      <c r="U30" s="10">
        <v>248</v>
      </c>
      <c r="V30" s="10">
        <v>7475</v>
      </c>
      <c r="W30" s="10">
        <v>251</v>
      </c>
      <c r="X30" s="10">
        <v>7506</v>
      </c>
      <c r="Y30" s="10">
        <v>256</v>
      </c>
      <c r="Z30" s="10">
        <v>7506</v>
      </c>
      <c r="AA30" s="10">
        <v>299</v>
      </c>
      <c r="AB30" s="10">
        <v>8458</v>
      </c>
      <c r="AC30" s="10">
        <v>386</v>
      </c>
      <c r="AD30" s="10">
        <v>7850</v>
      </c>
      <c r="AE30" s="10">
        <v>326</v>
      </c>
      <c r="AF30" s="10">
        <v>8807</v>
      </c>
      <c r="AG30" s="10">
        <v>263</v>
      </c>
      <c r="AH30" s="10">
        <v>8166</v>
      </c>
      <c r="AI30" s="10">
        <v>268</v>
      </c>
      <c r="AJ30" s="10">
        <v>8173</v>
      </c>
      <c r="AK30" s="10">
        <v>265</v>
      </c>
      <c r="AL30" s="10">
        <v>7691</v>
      </c>
      <c r="AM30" s="10">
        <v>341</v>
      </c>
      <c r="AN30" s="10">
        <v>8095</v>
      </c>
      <c r="AO30" s="10">
        <v>341</v>
      </c>
      <c r="AP30" s="10">
        <v>8095</v>
      </c>
      <c r="AQ30" s="10">
        <v>417</v>
      </c>
      <c r="AR30" s="10">
        <v>9185</v>
      </c>
      <c r="AS30" s="10">
        <v>402</v>
      </c>
      <c r="AT30" s="10">
        <v>9495</v>
      </c>
      <c r="AU30" s="10">
        <v>361</v>
      </c>
      <c r="AV30" s="10">
        <v>10158</v>
      </c>
      <c r="AW30" s="10">
        <v>529</v>
      </c>
      <c r="AX30" s="10">
        <v>12645</v>
      </c>
      <c r="AY30" s="10">
        <v>531</v>
      </c>
      <c r="AZ30" s="10">
        <v>13035</v>
      </c>
      <c r="BA30" s="10">
        <v>549</v>
      </c>
      <c r="BB30" s="10">
        <v>13271</v>
      </c>
      <c r="BC30" s="10">
        <v>566</v>
      </c>
      <c r="BD30" s="10">
        <v>13309</v>
      </c>
      <c r="BE30" s="10">
        <v>652</v>
      </c>
      <c r="BF30" s="10">
        <v>14212</v>
      </c>
      <c r="BG30" s="10">
        <v>784</v>
      </c>
      <c r="BH30" s="10">
        <v>15931</v>
      </c>
      <c r="BI30" s="10">
        <v>708</v>
      </c>
      <c r="BJ30" s="10">
        <v>14195</v>
      </c>
    </row>
    <row r="31" spans="2:62" x14ac:dyDescent="0.4">
      <c r="B31" t="s">
        <v>41</v>
      </c>
      <c r="C31" s="10">
        <v>223</v>
      </c>
      <c r="D31" s="10">
        <v>6206</v>
      </c>
      <c r="E31" s="10">
        <v>234</v>
      </c>
      <c r="F31" s="10">
        <v>6438</v>
      </c>
      <c r="G31" s="10">
        <v>263</v>
      </c>
      <c r="H31" s="10">
        <v>7840</v>
      </c>
      <c r="I31" s="10">
        <v>263</v>
      </c>
      <c r="J31" s="10">
        <v>7809</v>
      </c>
      <c r="K31" s="10">
        <v>284</v>
      </c>
      <c r="L31" s="10">
        <v>8424</v>
      </c>
      <c r="M31" s="10">
        <v>236</v>
      </c>
      <c r="N31" s="10">
        <v>7456</v>
      </c>
      <c r="O31" s="10">
        <v>241</v>
      </c>
      <c r="P31" s="10">
        <v>7626</v>
      </c>
      <c r="Q31" s="10">
        <v>264</v>
      </c>
      <c r="R31" s="10">
        <v>8347</v>
      </c>
      <c r="S31" s="10">
        <v>241</v>
      </c>
      <c r="T31" s="10">
        <v>7626</v>
      </c>
      <c r="U31" s="10">
        <v>285</v>
      </c>
      <c r="V31" s="10">
        <v>9267</v>
      </c>
      <c r="W31" s="10">
        <v>277</v>
      </c>
      <c r="X31" s="10">
        <v>11515</v>
      </c>
      <c r="Y31" s="10">
        <v>521</v>
      </c>
      <c r="Z31" s="10">
        <v>14730</v>
      </c>
      <c r="AA31" s="10">
        <v>534</v>
      </c>
      <c r="AB31" s="10">
        <v>15119</v>
      </c>
      <c r="AC31" s="10">
        <v>554</v>
      </c>
      <c r="AD31" s="10">
        <v>20293</v>
      </c>
      <c r="AE31" s="10">
        <v>578</v>
      </c>
      <c r="AF31" s="10">
        <v>22969</v>
      </c>
      <c r="AG31" s="10">
        <v>605</v>
      </c>
      <c r="AH31" s="10">
        <v>24374</v>
      </c>
      <c r="AI31" s="10">
        <v>629</v>
      </c>
      <c r="AJ31" s="10">
        <v>25596</v>
      </c>
      <c r="AK31" s="10">
        <v>633</v>
      </c>
      <c r="AL31" s="10">
        <v>26508</v>
      </c>
      <c r="AM31" s="10">
        <v>636</v>
      </c>
      <c r="AN31" s="10">
        <v>27285</v>
      </c>
      <c r="AO31" s="10">
        <v>652</v>
      </c>
      <c r="AP31" s="10">
        <v>27367</v>
      </c>
      <c r="AQ31" s="10">
        <v>652</v>
      </c>
      <c r="AR31" s="10">
        <v>27439</v>
      </c>
      <c r="AS31" s="10">
        <v>654</v>
      </c>
      <c r="AT31" s="10">
        <v>27920</v>
      </c>
      <c r="AU31" s="10">
        <v>655</v>
      </c>
      <c r="AV31" s="10">
        <v>27925</v>
      </c>
      <c r="AW31" s="10">
        <v>658</v>
      </c>
      <c r="AX31" s="10">
        <v>29434</v>
      </c>
      <c r="AY31" s="10">
        <v>661</v>
      </c>
      <c r="AZ31" s="10">
        <v>29650</v>
      </c>
      <c r="BA31" s="10">
        <v>780</v>
      </c>
      <c r="BB31" s="10">
        <v>34745</v>
      </c>
      <c r="BC31" s="10">
        <v>804</v>
      </c>
      <c r="BD31" s="10">
        <v>35275</v>
      </c>
      <c r="BE31" s="10">
        <v>807</v>
      </c>
      <c r="BF31" s="10">
        <v>36108</v>
      </c>
      <c r="BG31" s="10">
        <v>813</v>
      </c>
      <c r="BH31" s="10">
        <v>36559</v>
      </c>
      <c r="BI31" s="10">
        <v>813</v>
      </c>
      <c r="BJ31" s="10">
        <v>36559</v>
      </c>
    </row>
    <row r="32" spans="2:62" x14ac:dyDescent="0.4">
      <c r="B32" t="s">
        <v>42</v>
      </c>
      <c r="C32" s="10">
        <v>77</v>
      </c>
      <c r="D32" s="10">
        <v>6074</v>
      </c>
      <c r="E32" s="10">
        <v>81</v>
      </c>
      <c r="F32" s="10">
        <v>6313</v>
      </c>
      <c r="G32" s="10">
        <v>78</v>
      </c>
      <c r="H32" s="10">
        <v>6207</v>
      </c>
      <c r="I32" s="10">
        <v>82</v>
      </c>
      <c r="J32" s="10">
        <v>6853</v>
      </c>
      <c r="K32" s="10">
        <v>87</v>
      </c>
      <c r="L32" s="10">
        <v>7332</v>
      </c>
      <c r="M32" s="10">
        <v>96</v>
      </c>
      <c r="N32" s="10">
        <v>7955</v>
      </c>
      <c r="O32" s="10">
        <v>96</v>
      </c>
      <c r="P32" s="10">
        <v>7955</v>
      </c>
      <c r="Q32" s="10">
        <v>104</v>
      </c>
      <c r="R32" s="10">
        <v>7993</v>
      </c>
      <c r="S32" s="10">
        <v>112</v>
      </c>
      <c r="T32" s="10">
        <v>8924</v>
      </c>
      <c r="U32" s="10">
        <v>118</v>
      </c>
      <c r="V32" s="10">
        <v>9556</v>
      </c>
      <c r="W32" s="10">
        <v>123</v>
      </c>
      <c r="X32" s="10">
        <v>10116</v>
      </c>
      <c r="Y32" s="10">
        <v>131</v>
      </c>
      <c r="Z32" s="10">
        <v>11000</v>
      </c>
      <c r="AA32" s="10">
        <v>150</v>
      </c>
      <c r="AB32" s="10">
        <v>11520</v>
      </c>
      <c r="AC32" s="10">
        <v>156</v>
      </c>
      <c r="AD32" s="10">
        <v>11828</v>
      </c>
      <c r="AE32" s="10">
        <v>159</v>
      </c>
      <c r="AF32" s="10">
        <v>12287</v>
      </c>
      <c r="AG32" s="10">
        <v>200</v>
      </c>
      <c r="AH32" s="10">
        <v>13992</v>
      </c>
      <c r="AI32" s="10">
        <v>208</v>
      </c>
      <c r="AJ32" s="10">
        <v>13302</v>
      </c>
      <c r="AK32" s="10">
        <v>224</v>
      </c>
      <c r="AL32" s="10">
        <v>13903</v>
      </c>
      <c r="AM32" s="10">
        <v>230</v>
      </c>
      <c r="AN32" s="10">
        <v>14267</v>
      </c>
      <c r="AO32" s="10">
        <v>232</v>
      </c>
      <c r="AP32" s="10">
        <v>14402</v>
      </c>
      <c r="AQ32" s="10">
        <v>229</v>
      </c>
      <c r="AR32" s="10">
        <v>14382</v>
      </c>
      <c r="AS32" s="10">
        <v>234</v>
      </c>
      <c r="AT32" s="10">
        <v>14536</v>
      </c>
      <c r="AU32" s="10">
        <v>235</v>
      </c>
      <c r="AV32" s="10">
        <v>14669</v>
      </c>
      <c r="AW32" s="10">
        <v>299</v>
      </c>
      <c r="AX32" s="10">
        <v>17422</v>
      </c>
      <c r="AY32" s="10">
        <v>345</v>
      </c>
      <c r="AZ32" s="10">
        <v>18404</v>
      </c>
      <c r="BA32" s="10">
        <v>355</v>
      </c>
      <c r="BB32" s="10">
        <v>18923</v>
      </c>
      <c r="BC32" s="10">
        <v>365</v>
      </c>
      <c r="BD32" s="10">
        <v>19892</v>
      </c>
      <c r="BE32" s="10">
        <v>359</v>
      </c>
      <c r="BF32" s="10">
        <v>20665</v>
      </c>
      <c r="BG32" s="10">
        <v>372</v>
      </c>
      <c r="BH32" s="10">
        <v>21001</v>
      </c>
      <c r="BI32" s="10">
        <v>459</v>
      </c>
      <c r="BJ32" s="10">
        <v>22269</v>
      </c>
    </row>
    <row r="33" spans="2:62" x14ac:dyDescent="0.4">
      <c r="B33" t="s">
        <v>43</v>
      </c>
      <c r="C33" s="10">
        <v>272</v>
      </c>
      <c r="D33" s="10">
        <v>8722</v>
      </c>
      <c r="E33" s="10">
        <v>296</v>
      </c>
      <c r="F33" s="10">
        <v>9438</v>
      </c>
      <c r="G33" s="10">
        <v>447</v>
      </c>
      <c r="H33" s="10">
        <v>12322</v>
      </c>
      <c r="I33" s="10">
        <v>455</v>
      </c>
      <c r="J33" s="10">
        <v>12519</v>
      </c>
      <c r="K33" s="10">
        <v>459</v>
      </c>
      <c r="L33" s="10">
        <v>12677</v>
      </c>
      <c r="M33" s="10">
        <v>479</v>
      </c>
      <c r="N33" s="10">
        <v>13168</v>
      </c>
      <c r="O33" s="10">
        <v>505</v>
      </c>
      <c r="P33" s="10">
        <v>13709</v>
      </c>
      <c r="Q33" s="10">
        <v>580</v>
      </c>
      <c r="R33" s="10">
        <v>14849</v>
      </c>
      <c r="S33" s="10">
        <v>606</v>
      </c>
      <c r="T33" s="10">
        <v>14771</v>
      </c>
      <c r="U33" s="10">
        <v>640</v>
      </c>
      <c r="V33" s="10">
        <v>15351</v>
      </c>
      <c r="W33" s="10">
        <v>770</v>
      </c>
      <c r="X33" s="10">
        <v>17402</v>
      </c>
      <c r="Y33" s="10">
        <v>803</v>
      </c>
      <c r="Z33" s="10">
        <v>17963</v>
      </c>
      <c r="AA33" s="10">
        <v>828</v>
      </c>
      <c r="AB33" s="10">
        <v>18556</v>
      </c>
      <c r="AC33" s="10">
        <v>868</v>
      </c>
      <c r="AD33" s="10">
        <v>19360</v>
      </c>
      <c r="AE33" s="10">
        <v>1003</v>
      </c>
      <c r="AF33" s="10">
        <v>21071</v>
      </c>
      <c r="AG33" s="10">
        <v>1033</v>
      </c>
      <c r="AH33" s="10">
        <v>21391</v>
      </c>
      <c r="AI33" s="10">
        <v>1077</v>
      </c>
      <c r="AJ33" s="10">
        <v>22309</v>
      </c>
      <c r="AK33" s="10">
        <v>1153</v>
      </c>
      <c r="AL33" s="10">
        <v>23484</v>
      </c>
      <c r="AM33" s="10">
        <v>1192</v>
      </c>
      <c r="AN33" s="10">
        <v>24151</v>
      </c>
      <c r="AO33" s="10">
        <v>1208</v>
      </c>
      <c r="AP33" s="10">
        <v>24730</v>
      </c>
      <c r="AQ33" s="10">
        <v>1258</v>
      </c>
      <c r="AR33" s="10">
        <v>25378</v>
      </c>
      <c r="AS33" s="10">
        <v>1301</v>
      </c>
      <c r="AT33" s="10">
        <v>26169</v>
      </c>
      <c r="AU33" s="10">
        <v>1313</v>
      </c>
      <c r="AV33" s="10">
        <v>26598</v>
      </c>
      <c r="AW33" s="10">
        <v>1336</v>
      </c>
      <c r="AX33" s="10">
        <v>27111</v>
      </c>
      <c r="AY33" s="10">
        <v>1356</v>
      </c>
      <c r="AZ33" s="10">
        <v>27818</v>
      </c>
      <c r="BA33" s="10">
        <v>1426</v>
      </c>
      <c r="BB33" s="10">
        <v>28887</v>
      </c>
      <c r="BC33" s="10">
        <v>1451</v>
      </c>
      <c r="BD33" s="10">
        <v>29315</v>
      </c>
      <c r="BE33" s="10">
        <v>1484</v>
      </c>
      <c r="BF33" s="10">
        <v>29742</v>
      </c>
      <c r="BG33" s="10">
        <v>1482</v>
      </c>
      <c r="BH33" s="10">
        <v>29928</v>
      </c>
      <c r="BI33" s="10">
        <v>1495</v>
      </c>
      <c r="BJ33" s="10">
        <v>30122</v>
      </c>
    </row>
    <row r="34" spans="2:62" x14ac:dyDescent="0.4">
      <c r="B34" t="s">
        <v>44</v>
      </c>
      <c r="C34" s="10">
        <v>233</v>
      </c>
      <c r="D34" s="10">
        <v>7898</v>
      </c>
      <c r="E34" s="10">
        <v>238</v>
      </c>
      <c r="F34" s="10">
        <v>8207</v>
      </c>
      <c r="G34" s="10">
        <v>243</v>
      </c>
      <c r="H34" s="10">
        <v>8705</v>
      </c>
      <c r="I34" s="10">
        <v>239</v>
      </c>
      <c r="J34" s="10">
        <v>8401</v>
      </c>
      <c r="K34" s="10">
        <v>265</v>
      </c>
      <c r="L34" s="10">
        <v>9068</v>
      </c>
      <c r="M34" s="10">
        <v>272</v>
      </c>
      <c r="N34" s="10">
        <v>9215</v>
      </c>
      <c r="O34" s="10">
        <v>276</v>
      </c>
      <c r="P34" s="10">
        <v>9264</v>
      </c>
      <c r="Q34" s="10">
        <v>301</v>
      </c>
      <c r="R34" s="10">
        <v>9953</v>
      </c>
      <c r="S34" s="10">
        <v>328</v>
      </c>
      <c r="T34" s="10">
        <v>10458</v>
      </c>
      <c r="U34" s="10">
        <v>342</v>
      </c>
      <c r="V34" s="10">
        <v>10850</v>
      </c>
      <c r="W34" s="10">
        <v>350</v>
      </c>
      <c r="X34" s="10">
        <v>11042</v>
      </c>
      <c r="Y34" s="10">
        <v>365</v>
      </c>
      <c r="Z34" s="10">
        <v>11525</v>
      </c>
      <c r="AA34" s="10">
        <v>375</v>
      </c>
      <c r="AB34" s="10">
        <v>12020</v>
      </c>
      <c r="AC34" s="10">
        <v>426</v>
      </c>
      <c r="AD34" s="10">
        <v>13203</v>
      </c>
      <c r="AE34" s="10">
        <v>445</v>
      </c>
      <c r="AF34" s="10">
        <v>13533</v>
      </c>
      <c r="AG34" s="10">
        <v>450</v>
      </c>
      <c r="AH34" s="10">
        <v>13822</v>
      </c>
      <c r="AI34" s="10">
        <v>487</v>
      </c>
      <c r="AJ34" s="10">
        <v>14807</v>
      </c>
      <c r="AK34" s="10">
        <v>492</v>
      </c>
      <c r="AL34" s="10">
        <v>14891</v>
      </c>
      <c r="AM34" s="10">
        <v>503</v>
      </c>
      <c r="AN34" s="10">
        <v>15224</v>
      </c>
      <c r="AO34" s="10">
        <v>515</v>
      </c>
      <c r="AP34" s="10">
        <v>15658</v>
      </c>
      <c r="AQ34" s="10">
        <v>552</v>
      </c>
      <c r="AR34" s="10">
        <v>16576</v>
      </c>
      <c r="AS34" s="10">
        <v>582</v>
      </c>
      <c r="AT34" s="10">
        <v>17244</v>
      </c>
      <c r="AU34" s="10">
        <v>652</v>
      </c>
      <c r="AV34" s="10">
        <v>19169</v>
      </c>
      <c r="AW34" s="10">
        <v>745</v>
      </c>
      <c r="AX34" s="10">
        <v>20517</v>
      </c>
      <c r="AY34" s="10">
        <v>822</v>
      </c>
      <c r="AZ34" s="10">
        <v>22375</v>
      </c>
      <c r="BA34" s="10">
        <v>970</v>
      </c>
      <c r="BB34" s="10">
        <v>25877</v>
      </c>
      <c r="BC34" s="10">
        <v>1111</v>
      </c>
      <c r="BD34" s="10">
        <v>28087</v>
      </c>
      <c r="BE34" s="10">
        <v>1125</v>
      </c>
      <c r="BF34" s="10">
        <v>28554</v>
      </c>
      <c r="BG34" s="10">
        <v>1127</v>
      </c>
      <c r="BH34" s="10">
        <v>28340</v>
      </c>
      <c r="BI34" s="10">
        <v>1219</v>
      </c>
      <c r="BJ34" s="10">
        <v>29694</v>
      </c>
    </row>
    <row r="35" spans="2:62" x14ac:dyDescent="0.4">
      <c r="B35" t="s">
        <v>45</v>
      </c>
      <c r="C35" s="10">
        <v>110</v>
      </c>
      <c r="D35" s="10">
        <v>4506</v>
      </c>
      <c r="E35" s="10">
        <v>110</v>
      </c>
      <c r="F35" s="10">
        <v>4506</v>
      </c>
      <c r="G35" s="10">
        <v>111</v>
      </c>
      <c r="H35" s="10">
        <v>4985</v>
      </c>
      <c r="I35" s="10">
        <v>116</v>
      </c>
      <c r="J35" s="10">
        <v>5258</v>
      </c>
      <c r="K35" s="10">
        <v>120</v>
      </c>
      <c r="L35" s="10">
        <v>5359</v>
      </c>
      <c r="M35" s="10">
        <v>122</v>
      </c>
      <c r="N35" s="10">
        <v>5367</v>
      </c>
      <c r="O35" s="10">
        <v>124</v>
      </c>
      <c r="P35" s="10">
        <v>5634</v>
      </c>
      <c r="Q35" s="10">
        <v>142</v>
      </c>
      <c r="R35" s="10">
        <v>5868</v>
      </c>
      <c r="S35" s="10">
        <v>156</v>
      </c>
      <c r="T35" s="10">
        <v>6088</v>
      </c>
      <c r="U35" s="10">
        <v>167</v>
      </c>
      <c r="V35" s="10">
        <v>6599</v>
      </c>
      <c r="W35" s="10">
        <v>175</v>
      </c>
      <c r="X35" s="10">
        <v>6811</v>
      </c>
      <c r="Y35" s="10">
        <v>186</v>
      </c>
      <c r="Z35" s="10">
        <v>7318</v>
      </c>
      <c r="AA35" s="10">
        <v>190</v>
      </c>
      <c r="AB35" s="10">
        <v>7449</v>
      </c>
      <c r="AC35" s="10">
        <v>208</v>
      </c>
      <c r="AD35" s="10">
        <v>7926</v>
      </c>
      <c r="AE35" s="10">
        <v>226</v>
      </c>
      <c r="AF35" s="10">
        <v>8239</v>
      </c>
      <c r="AG35" s="10">
        <v>241</v>
      </c>
      <c r="AH35" s="10">
        <v>8489</v>
      </c>
      <c r="AI35" s="10">
        <v>258</v>
      </c>
      <c r="AJ35" s="10">
        <v>8859</v>
      </c>
      <c r="AK35" s="10">
        <v>272</v>
      </c>
      <c r="AL35" s="10">
        <v>9116</v>
      </c>
      <c r="AM35" s="10">
        <v>287</v>
      </c>
      <c r="AN35" s="10">
        <v>10085</v>
      </c>
      <c r="AO35" s="10">
        <v>301</v>
      </c>
      <c r="AP35" s="10">
        <v>10408</v>
      </c>
      <c r="AQ35" s="10">
        <v>309</v>
      </c>
      <c r="AR35" s="10">
        <v>10810</v>
      </c>
      <c r="AS35" s="10">
        <v>323</v>
      </c>
      <c r="AT35" s="10">
        <v>11424</v>
      </c>
      <c r="AU35" s="10">
        <v>351</v>
      </c>
      <c r="AV35" s="10">
        <v>12824</v>
      </c>
      <c r="AW35" s="10">
        <v>433</v>
      </c>
      <c r="AX35" s="10">
        <v>13960</v>
      </c>
      <c r="AY35" s="10">
        <v>451</v>
      </c>
      <c r="AZ35" s="10">
        <v>14365</v>
      </c>
      <c r="BA35" s="10">
        <v>526</v>
      </c>
      <c r="BB35" s="10">
        <v>15253</v>
      </c>
      <c r="BC35" s="10">
        <v>549</v>
      </c>
      <c r="BD35" s="10">
        <v>15871</v>
      </c>
      <c r="BE35" s="10">
        <v>572</v>
      </c>
      <c r="BF35" s="10">
        <v>16639</v>
      </c>
      <c r="BG35" s="10">
        <v>584</v>
      </c>
      <c r="BH35" s="10">
        <v>15884</v>
      </c>
      <c r="BI35" s="10">
        <v>584</v>
      </c>
      <c r="BJ35" s="10">
        <v>15884</v>
      </c>
    </row>
    <row r="36" spans="2:62" x14ac:dyDescent="0.4">
      <c r="B36" t="s">
        <v>46</v>
      </c>
      <c r="C36" s="10">
        <v>342</v>
      </c>
      <c r="D36" s="10">
        <v>28293</v>
      </c>
      <c r="E36" s="10">
        <v>361</v>
      </c>
      <c r="F36" s="10">
        <v>30339</v>
      </c>
      <c r="G36" s="10">
        <v>310</v>
      </c>
      <c r="H36" s="10">
        <v>28165</v>
      </c>
      <c r="I36" s="10">
        <v>351</v>
      </c>
      <c r="J36" s="10">
        <v>31481</v>
      </c>
      <c r="K36" s="10">
        <v>358</v>
      </c>
      <c r="L36" s="10">
        <v>33305</v>
      </c>
      <c r="M36" s="10">
        <v>398</v>
      </c>
      <c r="N36" s="10">
        <v>31969</v>
      </c>
      <c r="O36" s="10">
        <v>407</v>
      </c>
      <c r="P36" s="10">
        <v>35497</v>
      </c>
      <c r="Q36" s="10">
        <v>508</v>
      </c>
      <c r="R36" s="10">
        <v>41675</v>
      </c>
      <c r="S36" s="10">
        <v>456</v>
      </c>
      <c r="T36" s="10">
        <v>38206</v>
      </c>
      <c r="U36" s="10">
        <v>649</v>
      </c>
      <c r="V36" s="10">
        <v>52680</v>
      </c>
      <c r="W36" s="10">
        <v>655</v>
      </c>
      <c r="X36" s="10">
        <v>54948</v>
      </c>
      <c r="Y36" s="10">
        <v>677</v>
      </c>
      <c r="Z36" s="10">
        <v>55814</v>
      </c>
      <c r="AA36" s="10">
        <v>763</v>
      </c>
      <c r="AB36" s="10">
        <v>59497</v>
      </c>
      <c r="AC36" s="10">
        <v>707</v>
      </c>
      <c r="AD36" s="10">
        <v>63816</v>
      </c>
      <c r="AE36" s="10">
        <v>741</v>
      </c>
      <c r="AF36" s="10">
        <v>68260</v>
      </c>
      <c r="AG36" s="10">
        <v>763</v>
      </c>
      <c r="AH36" s="10">
        <v>73108</v>
      </c>
      <c r="AI36" s="10">
        <v>807</v>
      </c>
      <c r="AJ36" s="10">
        <v>76305</v>
      </c>
      <c r="AK36" s="10">
        <v>855</v>
      </c>
      <c r="AL36" s="10">
        <v>80855</v>
      </c>
      <c r="AM36" s="10">
        <v>893</v>
      </c>
      <c r="AN36" s="10">
        <v>82983</v>
      </c>
      <c r="AO36" s="10">
        <v>908</v>
      </c>
      <c r="AP36" s="10">
        <v>84860</v>
      </c>
      <c r="AQ36" s="10">
        <v>913</v>
      </c>
      <c r="AR36" s="10">
        <v>85349</v>
      </c>
      <c r="AS36" s="10">
        <v>910</v>
      </c>
      <c r="AT36" s="10">
        <v>86588</v>
      </c>
      <c r="AU36" s="10">
        <v>931</v>
      </c>
      <c r="AV36" s="10">
        <v>88280</v>
      </c>
      <c r="AW36" s="10">
        <v>941</v>
      </c>
      <c r="AX36" s="10">
        <v>90048</v>
      </c>
      <c r="AY36" s="10">
        <v>963</v>
      </c>
      <c r="AZ36" s="10">
        <v>97606</v>
      </c>
      <c r="BA36" s="10">
        <v>1067</v>
      </c>
      <c r="BB36" s="10">
        <v>100986</v>
      </c>
      <c r="BC36" s="10">
        <v>1074</v>
      </c>
      <c r="BD36" s="10">
        <v>102890</v>
      </c>
      <c r="BE36" s="10">
        <v>1129</v>
      </c>
      <c r="BF36" s="10">
        <v>107128</v>
      </c>
      <c r="BG36" s="10">
        <v>1188</v>
      </c>
      <c r="BH36" s="10">
        <v>114789</v>
      </c>
      <c r="BI36" s="10">
        <v>1200</v>
      </c>
      <c r="BJ36" s="10">
        <v>118772</v>
      </c>
    </row>
    <row r="37" spans="2:62" x14ac:dyDescent="0.4">
      <c r="B37" t="s">
        <v>47</v>
      </c>
      <c r="C37" s="10">
        <v>159</v>
      </c>
      <c r="D37" s="10">
        <v>5296</v>
      </c>
      <c r="E37" s="10">
        <v>160</v>
      </c>
      <c r="F37" s="10">
        <v>5363</v>
      </c>
      <c r="G37" s="10">
        <v>168</v>
      </c>
      <c r="H37" s="10">
        <v>5816</v>
      </c>
      <c r="I37" s="10">
        <v>174</v>
      </c>
      <c r="J37" s="10">
        <v>5972</v>
      </c>
      <c r="K37" s="10">
        <v>174</v>
      </c>
      <c r="L37" s="10">
        <v>5981</v>
      </c>
      <c r="M37" s="10">
        <v>174</v>
      </c>
      <c r="N37" s="10">
        <v>5981</v>
      </c>
      <c r="O37" s="10">
        <v>174</v>
      </c>
      <c r="P37" s="10">
        <v>5981</v>
      </c>
      <c r="Q37" s="10">
        <v>181</v>
      </c>
      <c r="R37" s="10">
        <v>6329</v>
      </c>
      <c r="S37" s="10">
        <v>196</v>
      </c>
      <c r="T37" s="10">
        <v>6466</v>
      </c>
      <c r="U37" s="10">
        <v>214</v>
      </c>
      <c r="V37" s="10">
        <v>7081</v>
      </c>
      <c r="W37" s="10">
        <v>228</v>
      </c>
      <c r="X37" s="10">
        <v>7552</v>
      </c>
      <c r="Y37" s="10">
        <v>244</v>
      </c>
      <c r="Z37" s="10">
        <v>7802</v>
      </c>
      <c r="AA37" s="10">
        <v>258</v>
      </c>
      <c r="AB37" s="10">
        <v>8573</v>
      </c>
      <c r="AC37" s="10">
        <v>254</v>
      </c>
      <c r="AD37" s="10">
        <v>8668</v>
      </c>
      <c r="AE37" s="10">
        <v>294</v>
      </c>
      <c r="AF37" s="10">
        <v>9552</v>
      </c>
      <c r="AG37" s="10">
        <v>299</v>
      </c>
      <c r="AH37" s="10">
        <v>9639</v>
      </c>
      <c r="AI37" s="10">
        <v>324</v>
      </c>
      <c r="AJ37" s="10">
        <v>10315</v>
      </c>
      <c r="AK37" s="10">
        <v>337</v>
      </c>
      <c r="AL37" s="10">
        <v>10457</v>
      </c>
      <c r="AM37" s="10">
        <v>348</v>
      </c>
      <c r="AN37" s="10">
        <v>10693</v>
      </c>
      <c r="AO37" s="10">
        <v>354</v>
      </c>
      <c r="AP37" s="10">
        <v>10941</v>
      </c>
      <c r="AQ37" s="10">
        <v>355</v>
      </c>
      <c r="AR37" s="10">
        <v>11227</v>
      </c>
      <c r="AS37" s="10">
        <v>366</v>
      </c>
      <c r="AT37" s="10">
        <v>11374</v>
      </c>
      <c r="AU37" s="10">
        <v>375</v>
      </c>
      <c r="AV37" s="10">
        <v>11484</v>
      </c>
      <c r="AW37" s="10">
        <v>377</v>
      </c>
      <c r="AX37" s="10">
        <v>11545</v>
      </c>
      <c r="AY37" s="10">
        <v>392</v>
      </c>
      <c r="AZ37" s="10">
        <v>12085</v>
      </c>
      <c r="BA37" s="10">
        <v>416</v>
      </c>
      <c r="BB37" s="10">
        <v>13031</v>
      </c>
      <c r="BC37" s="10">
        <v>468</v>
      </c>
      <c r="BD37" s="10">
        <v>13867</v>
      </c>
      <c r="BE37" s="10">
        <v>515</v>
      </c>
      <c r="BF37" s="10">
        <v>15033</v>
      </c>
      <c r="BG37" s="10">
        <v>513</v>
      </c>
      <c r="BH37" s="10">
        <v>15794</v>
      </c>
      <c r="BI37" s="10">
        <v>548</v>
      </c>
      <c r="BJ37" s="10">
        <v>15939</v>
      </c>
    </row>
    <row r="38" spans="2:62" x14ac:dyDescent="0.4">
      <c r="B38" t="s">
        <v>48</v>
      </c>
      <c r="C38" s="10">
        <v>275</v>
      </c>
      <c r="D38" s="10">
        <v>13844</v>
      </c>
      <c r="E38" s="10">
        <v>276</v>
      </c>
      <c r="F38" s="10">
        <v>13868</v>
      </c>
      <c r="G38" s="10">
        <v>261</v>
      </c>
      <c r="H38" s="10">
        <v>12399</v>
      </c>
      <c r="I38" s="10">
        <v>268</v>
      </c>
      <c r="J38" s="10">
        <v>12694</v>
      </c>
      <c r="K38" s="10">
        <v>268</v>
      </c>
      <c r="L38" s="10">
        <v>12671</v>
      </c>
      <c r="M38" s="10">
        <v>269</v>
      </c>
      <c r="N38" s="10">
        <v>12947</v>
      </c>
      <c r="O38" s="10">
        <v>271</v>
      </c>
      <c r="P38" s="10">
        <v>13041</v>
      </c>
      <c r="Q38" s="10">
        <v>204</v>
      </c>
      <c r="R38" s="10">
        <v>12812</v>
      </c>
      <c r="S38" s="10">
        <v>245</v>
      </c>
      <c r="T38" s="10">
        <v>12043</v>
      </c>
      <c r="U38" s="10">
        <v>274</v>
      </c>
      <c r="V38" s="10">
        <v>14517</v>
      </c>
      <c r="W38" s="10">
        <v>257</v>
      </c>
      <c r="X38" s="10">
        <v>12211</v>
      </c>
      <c r="Y38" s="10">
        <v>297</v>
      </c>
      <c r="Z38" s="10">
        <v>14853</v>
      </c>
      <c r="AA38" s="10">
        <v>304</v>
      </c>
      <c r="AB38" s="10">
        <v>15498</v>
      </c>
      <c r="AC38" s="10">
        <v>329</v>
      </c>
      <c r="AD38" s="10">
        <v>15514</v>
      </c>
      <c r="AE38" s="10">
        <v>342</v>
      </c>
      <c r="AF38" s="10">
        <v>15698</v>
      </c>
      <c r="AG38" s="10">
        <v>354</v>
      </c>
      <c r="AH38" s="10">
        <v>16055</v>
      </c>
      <c r="AI38" s="10">
        <v>387</v>
      </c>
      <c r="AJ38" s="10">
        <v>17803</v>
      </c>
      <c r="AK38" s="10">
        <v>419</v>
      </c>
      <c r="AL38" s="10">
        <v>19026</v>
      </c>
      <c r="AM38" s="10">
        <v>425</v>
      </c>
      <c r="AN38" s="10">
        <v>19400</v>
      </c>
      <c r="AO38" s="10">
        <v>431</v>
      </c>
      <c r="AP38" s="10">
        <v>19743</v>
      </c>
      <c r="AQ38" s="10">
        <v>448</v>
      </c>
      <c r="AR38" s="10">
        <v>19914</v>
      </c>
      <c r="AS38" s="10">
        <v>456</v>
      </c>
      <c r="AT38" s="10">
        <v>20135</v>
      </c>
      <c r="AU38" s="10">
        <v>455</v>
      </c>
      <c r="AV38" s="10">
        <v>20333</v>
      </c>
      <c r="AW38" s="10">
        <v>466</v>
      </c>
      <c r="AX38" s="10">
        <v>20942</v>
      </c>
      <c r="AY38" s="10">
        <v>466</v>
      </c>
      <c r="AZ38" s="10">
        <v>20942</v>
      </c>
      <c r="BA38" s="10">
        <v>466</v>
      </c>
      <c r="BB38" s="10">
        <v>20942</v>
      </c>
      <c r="BC38" s="10">
        <v>462</v>
      </c>
      <c r="BD38" s="10">
        <v>21469</v>
      </c>
      <c r="BE38" s="10">
        <v>617</v>
      </c>
      <c r="BF38" s="10">
        <v>25985</v>
      </c>
      <c r="BG38" s="10">
        <v>684</v>
      </c>
      <c r="BH38" s="10">
        <v>26781</v>
      </c>
      <c r="BI38" s="10">
        <v>684</v>
      </c>
      <c r="BJ38" s="10">
        <v>26781</v>
      </c>
    </row>
    <row r="39" spans="2:62" x14ac:dyDescent="0.4">
      <c r="B39" t="s">
        <v>49</v>
      </c>
      <c r="C39" s="10">
        <v>226</v>
      </c>
      <c r="D39" s="10">
        <v>9961</v>
      </c>
      <c r="E39" s="10">
        <v>228</v>
      </c>
      <c r="F39" s="10">
        <v>10008</v>
      </c>
      <c r="G39" s="10">
        <v>251</v>
      </c>
      <c r="H39" s="10">
        <v>9834</v>
      </c>
      <c r="I39" s="10">
        <v>231</v>
      </c>
      <c r="J39" s="10">
        <v>9526</v>
      </c>
      <c r="K39" s="10">
        <v>235</v>
      </c>
      <c r="L39" s="10">
        <v>9716</v>
      </c>
      <c r="M39" s="10">
        <v>237</v>
      </c>
      <c r="N39" s="10">
        <v>9987</v>
      </c>
      <c r="O39" s="10">
        <v>254</v>
      </c>
      <c r="P39" s="10">
        <v>10440</v>
      </c>
      <c r="Q39" s="10">
        <v>306</v>
      </c>
      <c r="R39" s="10">
        <v>10752</v>
      </c>
      <c r="S39" s="10">
        <v>299</v>
      </c>
      <c r="T39" s="10">
        <v>12270</v>
      </c>
      <c r="U39" s="10">
        <v>319</v>
      </c>
      <c r="V39" s="10">
        <v>12324</v>
      </c>
      <c r="W39" s="10">
        <v>327</v>
      </c>
      <c r="X39" s="10">
        <v>12557</v>
      </c>
      <c r="Y39" s="10">
        <v>383</v>
      </c>
      <c r="Z39" s="10">
        <v>13196</v>
      </c>
      <c r="AA39" s="10">
        <v>339</v>
      </c>
      <c r="AB39" s="10">
        <v>13391</v>
      </c>
      <c r="AC39" s="10">
        <v>395</v>
      </c>
      <c r="AD39" s="10">
        <v>14321</v>
      </c>
      <c r="AE39" s="10">
        <v>371</v>
      </c>
      <c r="AF39" s="10">
        <v>14902</v>
      </c>
      <c r="AG39" s="10">
        <v>434</v>
      </c>
      <c r="AH39" s="10">
        <v>18345</v>
      </c>
      <c r="AI39" s="10">
        <v>441</v>
      </c>
      <c r="AJ39" s="10">
        <v>18676</v>
      </c>
      <c r="AK39" s="10">
        <v>448</v>
      </c>
      <c r="AL39" s="10">
        <v>19195</v>
      </c>
      <c r="AM39" s="10">
        <v>461</v>
      </c>
      <c r="AN39" s="10">
        <v>19630</v>
      </c>
      <c r="AO39" s="10">
        <v>466</v>
      </c>
      <c r="AP39" s="10">
        <v>19881</v>
      </c>
      <c r="AQ39" s="10">
        <v>473</v>
      </c>
      <c r="AR39" s="10">
        <v>20205</v>
      </c>
      <c r="AS39" s="10">
        <v>475</v>
      </c>
      <c r="AT39" s="10">
        <v>20128</v>
      </c>
      <c r="AU39" s="10">
        <v>484</v>
      </c>
      <c r="AV39" s="10">
        <v>21497</v>
      </c>
      <c r="AW39" s="10">
        <v>518</v>
      </c>
      <c r="AX39" s="10">
        <v>22353</v>
      </c>
      <c r="AY39" s="10">
        <v>532</v>
      </c>
      <c r="AZ39" s="10">
        <v>22847</v>
      </c>
      <c r="BA39" s="10">
        <v>540</v>
      </c>
      <c r="BB39" s="10">
        <v>22993</v>
      </c>
      <c r="BC39" s="10">
        <v>540</v>
      </c>
      <c r="BD39" s="10">
        <v>22993</v>
      </c>
      <c r="BE39" s="10">
        <v>545</v>
      </c>
      <c r="BF39" s="10">
        <v>23376</v>
      </c>
      <c r="BG39" s="10">
        <v>549</v>
      </c>
      <c r="BH39" s="10">
        <v>23647</v>
      </c>
      <c r="BI39" s="10">
        <v>549</v>
      </c>
      <c r="BJ39" s="10">
        <v>23647</v>
      </c>
    </row>
    <row r="40" spans="2:62" x14ac:dyDescent="0.4">
      <c r="B40" t="s">
        <v>50</v>
      </c>
      <c r="C40" s="10">
        <v>117</v>
      </c>
      <c r="D40" s="10">
        <v>4433</v>
      </c>
      <c r="E40" s="10">
        <v>117</v>
      </c>
      <c r="F40" s="10">
        <v>4433</v>
      </c>
      <c r="G40" s="10">
        <v>120</v>
      </c>
      <c r="H40" s="10">
        <v>4522</v>
      </c>
      <c r="I40" s="10">
        <v>127</v>
      </c>
      <c r="J40" s="10">
        <v>4548</v>
      </c>
      <c r="K40" s="10">
        <v>117</v>
      </c>
      <c r="L40" s="10">
        <v>4511</v>
      </c>
      <c r="M40" s="10">
        <v>131</v>
      </c>
      <c r="N40" s="10">
        <v>4837</v>
      </c>
      <c r="O40" s="10">
        <v>129</v>
      </c>
      <c r="P40" s="10">
        <v>4724</v>
      </c>
      <c r="Q40" s="10">
        <v>160</v>
      </c>
      <c r="R40" s="10">
        <v>5498</v>
      </c>
      <c r="S40" s="10">
        <v>166</v>
      </c>
      <c r="T40" s="10">
        <v>5667</v>
      </c>
      <c r="U40" s="10">
        <v>166</v>
      </c>
      <c r="V40" s="10">
        <v>5659</v>
      </c>
      <c r="W40" s="10">
        <v>167</v>
      </c>
      <c r="X40" s="10">
        <v>5565</v>
      </c>
      <c r="Y40" s="10">
        <v>229</v>
      </c>
      <c r="Z40" s="10">
        <v>6493</v>
      </c>
      <c r="AA40" s="10">
        <v>260</v>
      </c>
      <c r="AB40" s="10">
        <v>7238</v>
      </c>
      <c r="AC40" s="10">
        <v>330</v>
      </c>
      <c r="AD40" s="10">
        <v>8468</v>
      </c>
      <c r="AE40" s="10">
        <v>343</v>
      </c>
      <c r="AF40" s="10">
        <v>8681</v>
      </c>
      <c r="AG40" s="10">
        <v>378</v>
      </c>
      <c r="AH40" s="10">
        <v>9516</v>
      </c>
      <c r="AI40" s="10">
        <v>404</v>
      </c>
      <c r="AJ40" s="10">
        <v>9914</v>
      </c>
      <c r="AK40" s="10">
        <v>431</v>
      </c>
      <c r="AL40" s="10">
        <v>10671</v>
      </c>
      <c r="AM40" s="10">
        <v>429</v>
      </c>
      <c r="AN40" s="10">
        <v>10704</v>
      </c>
      <c r="AO40" s="10">
        <v>435</v>
      </c>
      <c r="AP40" s="10">
        <v>10830</v>
      </c>
      <c r="AQ40" s="10">
        <v>434</v>
      </c>
      <c r="AR40" s="10">
        <v>10923</v>
      </c>
      <c r="AS40" s="10">
        <v>442</v>
      </c>
      <c r="AT40" s="10">
        <v>11215</v>
      </c>
      <c r="AU40" s="10">
        <v>452</v>
      </c>
      <c r="AV40" s="10">
        <v>11663</v>
      </c>
      <c r="AW40" s="10">
        <v>461</v>
      </c>
      <c r="AX40" s="10">
        <v>12479</v>
      </c>
      <c r="AY40" s="10">
        <v>468</v>
      </c>
      <c r="AZ40" s="10">
        <v>12504</v>
      </c>
      <c r="BA40" s="10">
        <v>477</v>
      </c>
      <c r="BB40" s="10">
        <v>12647</v>
      </c>
      <c r="BC40" s="10">
        <v>502</v>
      </c>
      <c r="BD40" s="10">
        <v>12920</v>
      </c>
      <c r="BE40" s="10">
        <v>518</v>
      </c>
      <c r="BF40" s="10">
        <v>13014</v>
      </c>
      <c r="BG40" s="10">
        <v>520</v>
      </c>
      <c r="BH40" s="10">
        <v>13014</v>
      </c>
      <c r="BI40" s="10">
        <v>529</v>
      </c>
      <c r="BJ40" s="10">
        <v>12956</v>
      </c>
    </row>
    <row r="41" spans="2:62" x14ac:dyDescent="0.4">
      <c r="B41" t="s">
        <v>51</v>
      </c>
      <c r="C41" s="10">
        <v>348</v>
      </c>
      <c r="D41" s="10">
        <v>11406</v>
      </c>
      <c r="E41" s="10">
        <v>348</v>
      </c>
      <c r="F41" s="10">
        <v>11425</v>
      </c>
      <c r="G41" s="10">
        <v>341</v>
      </c>
      <c r="H41" s="10">
        <v>11881</v>
      </c>
      <c r="I41" s="10">
        <v>363</v>
      </c>
      <c r="J41" s="10">
        <v>12756</v>
      </c>
      <c r="K41" s="10">
        <v>363</v>
      </c>
      <c r="L41" s="10">
        <v>12857</v>
      </c>
      <c r="M41" s="10">
        <v>373</v>
      </c>
      <c r="N41" s="10">
        <v>13063</v>
      </c>
      <c r="O41" s="10">
        <v>373</v>
      </c>
      <c r="P41" s="10">
        <v>13063</v>
      </c>
      <c r="Q41" s="10">
        <v>400</v>
      </c>
      <c r="R41" s="10">
        <v>13990</v>
      </c>
      <c r="S41" s="10">
        <v>399</v>
      </c>
      <c r="T41" s="10">
        <v>14338</v>
      </c>
      <c r="U41" s="10">
        <v>407</v>
      </c>
      <c r="V41" s="10">
        <v>15068</v>
      </c>
      <c r="W41" s="10">
        <v>415</v>
      </c>
      <c r="X41" s="10">
        <v>15828</v>
      </c>
      <c r="Y41" s="10">
        <v>418</v>
      </c>
      <c r="Z41" s="10">
        <v>15865</v>
      </c>
      <c r="AA41" s="10">
        <v>493</v>
      </c>
      <c r="AB41" s="10">
        <v>16864</v>
      </c>
      <c r="AC41" s="10">
        <v>493</v>
      </c>
      <c r="AD41" s="10">
        <v>16864</v>
      </c>
      <c r="AE41" s="10">
        <v>495</v>
      </c>
      <c r="AF41" s="10">
        <v>18184</v>
      </c>
      <c r="AG41" s="10">
        <v>533</v>
      </c>
      <c r="AH41" s="10">
        <v>18700</v>
      </c>
      <c r="AI41" s="10">
        <v>606</v>
      </c>
      <c r="AJ41" s="10">
        <v>21792</v>
      </c>
      <c r="AK41" s="10">
        <v>580</v>
      </c>
      <c r="AL41" s="10">
        <v>20624</v>
      </c>
      <c r="AM41" s="10">
        <v>571</v>
      </c>
      <c r="AN41" s="10">
        <v>20243</v>
      </c>
      <c r="AO41" s="10">
        <v>570</v>
      </c>
      <c r="AP41" s="10">
        <v>20125</v>
      </c>
      <c r="AQ41" s="10">
        <v>571</v>
      </c>
      <c r="AR41" s="10">
        <v>20176</v>
      </c>
      <c r="AS41" s="10">
        <v>597</v>
      </c>
      <c r="AT41" s="10">
        <v>20891</v>
      </c>
      <c r="AU41" s="10">
        <v>597</v>
      </c>
      <c r="AV41" s="10">
        <v>20891</v>
      </c>
      <c r="AW41" s="10">
        <v>683</v>
      </c>
      <c r="AX41" s="10">
        <v>26818</v>
      </c>
      <c r="AY41" s="10">
        <v>683</v>
      </c>
      <c r="AZ41" s="10">
        <v>26818</v>
      </c>
      <c r="BA41" s="10">
        <v>683</v>
      </c>
      <c r="BB41" s="10">
        <v>26818</v>
      </c>
      <c r="BC41" s="10">
        <v>683</v>
      </c>
      <c r="BD41" s="10">
        <v>26818</v>
      </c>
      <c r="BE41" s="10">
        <v>691</v>
      </c>
      <c r="BF41" s="10">
        <v>27521</v>
      </c>
      <c r="BG41" s="10">
        <v>693</v>
      </c>
      <c r="BH41" s="10">
        <v>27521</v>
      </c>
      <c r="BI41" s="10">
        <v>743</v>
      </c>
      <c r="BJ41" s="10">
        <v>28263</v>
      </c>
    </row>
    <row r="42" spans="2:62" x14ac:dyDescent="0.4">
      <c r="B42" t="s">
        <v>52</v>
      </c>
      <c r="C42" s="10">
        <v>57</v>
      </c>
      <c r="D42" s="10">
        <v>1162</v>
      </c>
      <c r="E42" s="10">
        <v>69</v>
      </c>
      <c r="F42" s="10">
        <v>1483</v>
      </c>
      <c r="G42" s="10">
        <v>74</v>
      </c>
      <c r="H42" s="10">
        <v>1705</v>
      </c>
      <c r="I42" s="10">
        <v>77</v>
      </c>
      <c r="J42" s="10">
        <v>1741</v>
      </c>
      <c r="K42" s="10">
        <v>81</v>
      </c>
      <c r="L42" s="10">
        <v>1844</v>
      </c>
      <c r="M42" s="10">
        <v>81</v>
      </c>
      <c r="N42" s="10">
        <v>1896</v>
      </c>
      <c r="O42" s="10">
        <v>84</v>
      </c>
      <c r="P42" s="10">
        <v>1941</v>
      </c>
      <c r="Q42" s="10">
        <v>83</v>
      </c>
      <c r="R42" s="10">
        <v>1933</v>
      </c>
      <c r="S42" s="10">
        <v>97</v>
      </c>
      <c r="T42" s="10">
        <v>2151</v>
      </c>
      <c r="U42" s="10">
        <v>111</v>
      </c>
      <c r="V42" s="10">
        <v>2439</v>
      </c>
      <c r="W42" s="10">
        <v>124</v>
      </c>
      <c r="X42" s="10">
        <v>2537</v>
      </c>
      <c r="Y42" s="10">
        <v>139</v>
      </c>
      <c r="Z42" s="10">
        <v>2920</v>
      </c>
      <c r="AA42" s="10">
        <v>145</v>
      </c>
      <c r="AB42" s="10">
        <v>2993</v>
      </c>
      <c r="AC42" s="10">
        <v>102</v>
      </c>
      <c r="AD42" s="10">
        <v>2353</v>
      </c>
      <c r="AE42" s="10">
        <v>156</v>
      </c>
      <c r="AF42" s="10">
        <v>3180</v>
      </c>
      <c r="AG42" s="10">
        <v>173</v>
      </c>
      <c r="AH42" s="10">
        <v>3418</v>
      </c>
      <c r="AI42" s="10">
        <v>181</v>
      </c>
      <c r="AJ42" s="10">
        <v>3513</v>
      </c>
      <c r="AK42" s="10">
        <v>191</v>
      </c>
      <c r="AL42" s="10">
        <v>3661</v>
      </c>
      <c r="AM42" s="10">
        <v>199</v>
      </c>
      <c r="AN42" s="10">
        <v>3724</v>
      </c>
      <c r="AO42" s="10">
        <v>207</v>
      </c>
      <c r="AP42" s="10">
        <v>3813</v>
      </c>
      <c r="AQ42" s="10">
        <v>212</v>
      </c>
      <c r="AR42" s="10">
        <v>3809</v>
      </c>
      <c r="AS42" s="10">
        <v>223</v>
      </c>
      <c r="AT42" s="10">
        <v>3952</v>
      </c>
      <c r="AU42" s="10">
        <v>244</v>
      </c>
      <c r="AV42" s="10">
        <v>4222</v>
      </c>
      <c r="AW42" s="10">
        <v>335</v>
      </c>
      <c r="AX42" s="10">
        <v>5075</v>
      </c>
      <c r="AY42" s="10">
        <v>344</v>
      </c>
      <c r="AZ42" s="10">
        <v>5110</v>
      </c>
      <c r="BA42" s="10">
        <v>359</v>
      </c>
      <c r="BB42" s="10">
        <v>5291</v>
      </c>
      <c r="BC42" s="10">
        <v>380</v>
      </c>
      <c r="BD42" s="10">
        <v>5319</v>
      </c>
      <c r="BE42" s="10">
        <v>471</v>
      </c>
      <c r="BF42" s="10">
        <v>6113</v>
      </c>
      <c r="BG42" s="10">
        <v>448</v>
      </c>
      <c r="BH42" s="10">
        <v>5719</v>
      </c>
      <c r="BI42" s="10">
        <v>405</v>
      </c>
      <c r="BJ42" s="10">
        <v>5825</v>
      </c>
    </row>
    <row r="43" spans="2:62" x14ac:dyDescent="0.4">
      <c r="B43" t="s">
        <v>53</v>
      </c>
      <c r="C43" s="10">
        <v>808</v>
      </c>
      <c r="D43" s="10">
        <v>23920</v>
      </c>
      <c r="E43" s="10">
        <v>848</v>
      </c>
      <c r="F43" s="10">
        <v>25421</v>
      </c>
      <c r="G43" s="10">
        <v>966</v>
      </c>
      <c r="H43" s="10">
        <v>28925</v>
      </c>
      <c r="I43" s="10">
        <v>927</v>
      </c>
      <c r="J43" s="10">
        <v>27920</v>
      </c>
      <c r="K43" s="10">
        <v>930</v>
      </c>
      <c r="L43" s="10">
        <v>27876</v>
      </c>
      <c r="M43" s="10">
        <v>968</v>
      </c>
      <c r="N43" s="10">
        <v>28525</v>
      </c>
      <c r="O43" s="10">
        <v>1032</v>
      </c>
      <c r="P43" s="10">
        <v>29750</v>
      </c>
      <c r="Q43" s="10">
        <v>1054</v>
      </c>
      <c r="R43" s="10">
        <v>30489</v>
      </c>
      <c r="S43" s="10">
        <v>1068</v>
      </c>
      <c r="T43" s="10">
        <v>30671</v>
      </c>
      <c r="U43" s="10">
        <v>1092</v>
      </c>
      <c r="V43" s="10">
        <v>31381</v>
      </c>
      <c r="W43" s="10">
        <v>1072</v>
      </c>
      <c r="X43" s="10">
        <v>31433</v>
      </c>
      <c r="Y43" s="10">
        <v>1104</v>
      </c>
      <c r="Z43" s="10">
        <v>31880</v>
      </c>
      <c r="AA43" s="10">
        <v>1121</v>
      </c>
      <c r="AB43" s="10">
        <v>32748</v>
      </c>
      <c r="AC43" s="10">
        <v>1138</v>
      </c>
      <c r="AD43" s="10">
        <v>33396</v>
      </c>
      <c r="AE43" s="10">
        <v>1173</v>
      </c>
      <c r="AF43" s="10">
        <v>34023</v>
      </c>
      <c r="AG43" s="10">
        <v>1197</v>
      </c>
      <c r="AH43" s="10">
        <v>34548</v>
      </c>
      <c r="AI43" s="10">
        <v>1255</v>
      </c>
      <c r="AJ43" s="10">
        <v>35961</v>
      </c>
      <c r="AK43" s="10">
        <v>1298</v>
      </c>
      <c r="AL43" s="10">
        <v>37064</v>
      </c>
      <c r="AM43" s="10">
        <v>1343</v>
      </c>
      <c r="AN43" s="10">
        <v>37756</v>
      </c>
      <c r="AO43" s="10">
        <v>1372</v>
      </c>
      <c r="AP43" s="10">
        <v>38553</v>
      </c>
      <c r="AQ43" s="10">
        <v>1384</v>
      </c>
      <c r="AR43" s="10">
        <v>39014</v>
      </c>
      <c r="AS43" s="10">
        <v>1399</v>
      </c>
      <c r="AT43" s="10">
        <v>40223</v>
      </c>
      <c r="AU43" s="10">
        <v>1414</v>
      </c>
      <c r="AV43" s="10">
        <v>40935</v>
      </c>
      <c r="AW43" s="10">
        <v>1427</v>
      </c>
      <c r="AX43" s="10">
        <v>41932</v>
      </c>
      <c r="AY43" s="10">
        <v>1932</v>
      </c>
      <c r="AZ43" s="10">
        <v>49023</v>
      </c>
      <c r="BA43" s="10">
        <v>1929</v>
      </c>
      <c r="BB43" s="10">
        <v>49607</v>
      </c>
      <c r="BC43" s="10">
        <v>1950</v>
      </c>
      <c r="BD43" s="10">
        <v>50018</v>
      </c>
      <c r="BE43" s="10">
        <v>1942</v>
      </c>
      <c r="BF43" s="10">
        <v>50379</v>
      </c>
      <c r="BG43" s="10">
        <v>2012</v>
      </c>
      <c r="BH43" s="10">
        <v>51330</v>
      </c>
      <c r="BI43" s="10">
        <v>2053</v>
      </c>
      <c r="BJ43" s="10">
        <v>51589</v>
      </c>
    </row>
    <row r="44" spans="2:62" x14ac:dyDescent="0.4">
      <c r="B44" t="s">
        <v>54</v>
      </c>
      <c r="C44" s="10">
        <v>188</v>
      </c>
      <c r="D44" s="10">
        <v>6215</v>
      </c>
      <c r="E44" s="10">
        <v>190</v>
      </c>
      <c r="F44" s="10">
        <v>6240</v>
      </c>
      <c r="G44" s="10">
        <v>157</v>
      </c>
      <c r="H44" s="10">
        <v>6216</v>
      </c>
      <c r="I44" s="10">
        <v>162</v>
      </c>
      <c r="J44" s="10">
        <v>5849</v>
      </c>
      <c r="K44" s="10">
        <v>168</v>
      </c>
      <c r="L44" s="10">
        <v>6298</v>
      </c>
      <c r="M44" s="10">
        <v>154</v>
      </c>
      <c r="N44" s="10">
        <v>5841</v>
      </c>
      <c r="O44" s="10">
        <v>154</v>
      </c>
      <c r="P44" s="10">
        <v>5841</v>
      </c>
      <c r="Q44" s="10">
        <v>182</v>
      </c>
      <c r="R44" s="10">
        <v>6700</v>
      </c>
      <c r="S44" s="10">
        <v>181</v>
      </c>
      <c r="T44" s="10">
        <v>6700</v>
      </c>
      <c r="U44" s="10">
        <v>235</v>
      </c>
      <c r="V44" s="10">
        <v>7909</v>
      </c>
      <c r="W44" s="10">
        <v>236</v>
      </c>
      <c r="X44" s="10">
        <v>7864</v>
      </c>
      <c r="Y44" s="10">
        <v>236</v>
      </c>
      <c r="Z44" s="10">
        <v>8028</v>
      </c>
      <c r="AA44" s="10">
        <v>238</v>
      </c>
      <c r="AB44" s="10">
        <v>8113</v>
      </c>
      <c r="AC44" s="10">
        <v>304</v>
      </c>
      <c r="AD44" s="10">
        <v>8650</v>
      </c>
      <c r="AE44" s="10">
        <v>314</v>
      </c>
      <c r="AF44" s="10">
        <v>8645</v>
      </c>
      <c r="AG44" s="10">
        <v>330</v>
      </c>
      <c r="AH44" s="10">
        <v>8880</v>
      </c>
      <c r="AI44" s="10">
        <v>353</v>
      </c>
      <c r="AJ44" s="10">
        <v>9311</v>
      </c>
      <c r="AK44" s="10">
        <v>359</v>
      </c>
      <c r="AL44" s="10">
        <v>9404</v>
      </c>
      <c r="AM44" s="10">
        <v>371</v>
      </c>
      <c r="AN44" s="10">
        <v>10209</v>
      </c>
      <c r="AO44" s="10">
        <v>375</v>
      </c>
      <c r="AP44" s="10">
        <v>10540</v>
      </c>
      <c r="AQ44" s="10">
        <v>381</v>
      </c>
      <c r="AR44" s="10">
        <v>10766</v>
      </c>
      <c r="AS44" s="10">
        <v>430</v>
      </c>
      <c r="AT44" s="10">
        <v>11675</v>
      </c>
      <c r="AU44" s="10">
        <v>461</v>
      </c>
      <c r="AV44" s="10">
        <v>12099</v>
      </c>
      <c r="AW44" s="10">
        <v>474</v>
      </c>
      <c r="AX44" s="10">
        <v>12466</v>
      </c>
      <c r="AY44" s="10">
        <v>472</v>
      </c>
      <c r="AZ44" s="10">
        <v>12540</v>
      </c>
      <c r="BA44" s="10">
        <v>487</v>
      </c>
      <c r="BB44" s="10">
        <v>13076</v>
      </c>
      <c r="BC44" s="10">
        <v>498</v>
      </c>
      <c r="BD44" s="10">
        <v>13442</v>
      </c>
      <c r="BE44" s="10">
        <v>516</v>
      </c>
      <c r="BF44" s="10">
        <v>14138</v>
      </c>
      <c r="BG44" s="10">
        <v>540</v>
      </c>
      <c r="BH44" s="10">
        <v>14658</v>
      </c>
      <c r="BI44" s="10">
        <v>575</v>
      </c>
      <c r="BJ44" s="10">
        <v>15480</v>
      </c>
    </row>
    <row r="45" spans="2:62" x14ac:dyDescent="0.4">
      <c r="B45" t="s">
        <v>55</v>
      </c>
      <c r="C45" s="10">
        <v>131</v>
      </c>
      <c r="D45" s="10">
        <v>3782</v>
      </c>
      <c r="E45" s="10">
        <v>138</v>
      </c>
      <c r="F45" s="10">
        <v>3922</v>
      </c>
      <c r="G45" s="10">
        <v>147</v>
      </c>
      <c r="H45" s="10">
        <v>4097</v>
      </c>
      <c r="I45" s="10">
        <v>146</v>
      </c>
      <c r="J45" s="10">
        <v>4114</v>
      </c>
      <c r="K45" s="10">
        <v>148</v>
      </c>
      <c r="L45" s="10">
        <v>4145</v>
      </c>
      <c r="M45" s="10">
        <v>154</v>
      </c>
      <c r="N45" s="10">
        <v>4402</v>
      </c>
      <c r="O45" s="10">
        <v>157</v>
      </c>
      <c r="P45" s="10">
        <v>4479</v>
      </c>
      <c r="Q45" s="10">
        <v>159</v>
      </c>
      <c r="R45" s="10">
        <v>4521</v>
      </c>
      <c r="S45" s="10">
        <v>169</v>
      </c>
      <c r="T45" s="10">
        <v>4794</v>
      </c>
      <c r="U45" s="10">
        <v>179</v>
      </c>
      <c r="V45" s="10">
        <v>4931</v>
      </c>
      <c r="W45" s="10">
        <v>190</v>
      </c>
      <c r="X45" s="10">
        <v>5509</v>
      </c>
      <c r="Y45" s="10">
        <v>189</v>
      </c>
      <c r="Z45" s="10">
        <v>5502</v>
      </c>
      <c r="AA45" s="10">
        <v>218</v>
      </c>
      <c r="AB45" s="10">
        <v>5763</v>
      </c>
      <c r="AC45" s="10">
        <v>243</v>
      </c>
      <c r="AD45" s="10">
        <v>6359</v>
      </c>
      <c r="AE45" s="10">
        <v>242</v>
      </c>
      <c r="AF45" s="10">
        <v>6349</v>
      </c>
      <c r="AG45" s="10">
        <v>254</v>
      </c>
      <c r="AH45" s="10">
        <v>6553</v>
      </c>
      <c r="AI45" s="10">
        <v>265</v>
      </c>
      <c r="AJ45" s="10">
        <v>6688</v>
      </c>
      <c r="AK45" s="10">
        <v>263</v>
      </c>
      <c r="AL45" s="10">
        <v>6740</v>
      </c>
      <c r="AM45" s="10">
        <v>265</v>
      </c>
      <c r="AN45" s="10">
        <v>6815</v>
      </c>
      <c r="AO45" s="10">
        <v>257</v>
      </c>
      <c r="AP45" s="10">
        <v>6874</v>
      </c>
      <c r="AQ45" s="10">
        <v>259</v>
      </c>
      <c r="AR45" s="10">
        <v>6925</v>
      </c>
      <c r="AS45" s="10">
        <v>262</v>
      </c>
      <c r="AT45" s="10">
        <v>7106</v>
      </c>
      <c r="AU45" s="10">
        <v>274</v>
      </c>
      <c r="AV45" s="10">
        <v>7208</v>
      </c>
      <c r="AW45" s="10">
        <v>285</v>
      </c>
      <c r="AX45" s="10">
        <v>7439</v>
      </c>
      <c r="AY45" s="10">
        <v>284</v>
      </c>
      <c r="AZ45" s="10">
        <v>7448</v>
      </c>
      <c r="BA45" s="10">
        <v>292</v>
      </c>
      <c r="BB45" s="10">
        <v>7565</v>
      </c>
      <c r="BC45" s="10">
        <v>304</v>
      </c>
      <c r="BD45" s="10">
        <v>7694</v>
      </c>
      <c r="BE45" s="10">
        <v>303</v>
      </c>
      <c r="BF45" s="10">
        <v>7779</v>
      </c>
      <c r="BG45" s="10">
        <v>302</v>
      </c>
      <c r="BH45" s="10">
        <v>7953</v>
      </c>
      <c r="BI45" s="10">
        <v>306</v>
      </c>
      <c r="BJ45" s="10">
        <v>7976</v>
      </c>
    </row>
    <row r="46" spans="2:62" x14ac:dyDescent="0.4">
      <c r="B46" t="s">
        <v>2</v>
      </c>
      <c r="C46" s="10">
        <v>8488</v>
      </c>
      <c r="D46" s="10">
        <v>355189</v>
      </c>
      <c r="E46" s="10">
        <v>8753</v>
      </c>
      <c r="F46" s="10">
        <v>366423</v>
      </c>
      <c r="G46" s="10">
        <v>8744</v>
      </c>
      <c r="H46" s="10">
        <v>363579</v>
      </c>
      <c r="I46" s="10">
        <v>8820</v>
      </c>
      <c r="J46" s="10">
        <v>370298</v>
      </c>
      <c r="K46" s="10">
        <v>9050</v>
      </c>
      <c r="L46" s="10">
        <v>381522</v>
      </c>
      <c r="M46" s="10">
        <v>9184</v>
      </c>
      <c r="N46" s="10">
        <v>382364</v>
      </c>
      <c r="O46" s="10">
        <v>9545</v>
      </c>
      <c r="P46" s="10">
        <v>396968</v>
      </c>
      <c r="Q46" s="10">
        <v>10055</v>
      </c>
      <c r="R46" s="10">
        <v>419608</v>
      </c>
      <c r="S46" s="10">
        <v>10320</v>
      </c>
      <c r="T46" s="10">
        <v>421850</v>
      </c>
      <c r="U46" s="10">
        <v>11218</v>
      </c>
      <c r="V46" s="10">
        <v>458123</v>
      </c>
      <c r="W46" s="10">
        <v>11618</v>
      </c>
      <c r="X46" s="10">
        <v>469488</v>
      </c>
      <c r="Y46" s="10">
        <v>12518</v>
      </c>
      <c r="Z46" s="10">
        <v>496292</v>
      </c>
      <c r="AA46" s="10">
        <v>13060</v>
      </c>
      <c r="AB46" s="10">
        <v>515904</v>
      </c>
      <c r="AC46" s="10">
        <v>13751</v>
      </c>
      <c r="AD46" s="10">
        <v>535639</v>
      </c>
      <c r="AE46" s="10">
        <v>14393</v>
      </c>
      <c r="AF46" s="10">
        <v>556399</v>
      </c>
      <c r="AG46" s="10">
        <v>14970</v>
      </c>
      <c r="AH46" s="10">
        <v>584331</v>
      </c>
      <c r="AI46" s="10">
        <v>15800</v>
      </c>
      <c r="AJ46" s="10">
        <v>604051</v>
      </c>
      <c r="AK46" s="10">
        <v>16231</v>
      </c>
      <c r="AL46" s="10">
        <v>623555</v>
      </c>
      <c r="AM46" s="10">
        <v>16875</v>
      </c>
      <c r="AN46" s="10">
        <v>638494</v>
      </c>
      <c r="AO46" s="10">
        <v>17294</v>
      </c>
      <c r="AP46" s="10">
        <v>651160</v>
      </c>
      <c r="AQ46" s="10">
        <v>17662</v>
      </c>
      <c r="AR46" s="10">
        <v>660546</v>
      </c>
      <c r="AS46" s="10">
        <v>18199</v>
      </c>
      <c r="AT46" s="10">
        <v>672296</v>
      </c>
      <c r="AU46" s="10">
        <v>18711</v>
      </c>
      <c r="AV46" s="10">
        <v>692351</v>
      </c>
      <c r="AW46" s="10">
        <v>20038</v>
      </c>
      <c r="AX46" s="10">
        <v>736512</v>
      </c>
      <c r="AY46" s="10">
        <v>21085</v>
      </c>
      <c r="AZ46" s="10">
        <v>769135</v>
      </c>
      <c r="BA46" s="10">
        <v>21967</v>
      </c>
      <c r="BB46" s="10">
        <v>794602</v>
      </c>
      <c r="BC46" s="10">
        <v>22560</v>
      </c>
      <c r="BD46" s="10">
        <v>808160</v>
      </c>
      <c r="BE46" s="10">
        <v>23699</v>
      </c>
      <c r="BF46" s="10">
        <v>836321</v>
      </c>
      <c r="BG46" s="10">
        <v>24692</v>
      </c>
      <c r="BH46" s="10">
        <v>853826</v>
      </c>
      <c r="BI46" s="10">
        <v>25200</v>
      </c>
      <c r="BJ46" s="10">
        <v>867328</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1:BK298"/>
  <sheetViews>
    <sheetView showGridLines="0" showRowColHeaders="0" workbookViewId="0"/>
  </sheetViews>
  <sheetFormatPr baseColWidth="10" defaultRowHeight="14.6" x14ac:dyDescent="0.4"/>
  <cols>
    <col min="1" max="1" width="2" customWidth="1"/>
    <col min="2" max="2" width="20.84375" bestFit="1" customWidth="1"/>
    <col min="3" max="3" width="12.4609375" bestFit="1" customWidth="1"/>
    <col min="4" max="7" width="18" customWidth="1"/>
    <col min="8" max="8" width="21.69140625" bestFit="1" customWidth="1"/>
    <col min="9" max="9" width="13" bestFit="1" customWidth="1"/>
    <col min="10" max="59" width="16.69140625" bestFit="1" customWidth="1"/>
    <col min="60" max="60" width="21.69140625" bestFit="1" customWidth="1"/>
    <col min="61" max="61" width="13" bestFit="1" customWidth="1"/>
  </cols>
  <sheetData>
    <row r="11" spans="2:63" x14ac:dyDescent="0.4">
      <c r="D11" s="3" t="s">
        <v>10</v>
      </c>
      <c r="E11" s="3" t="s">
        <v>56</v>
      </c>
    </row>
    <row r="12" spans="2:63" x14ac:dyDescent="0.4">
      <c r="D12">
        <v>1992</v>
      </c>
      <c r="F12">
        <v>1993</v>
      </c>
      <c r="H12">
        <v>1994</v>
      </c>
      <c r="J12">
        <v>1995</v>
      </c>
      <c r="L12">
        <v>1996</v>
      </c>
      <c r="N12">
        <v>1997</v>
      </c>
      <c r="P12">
        <v>1998</v>
      </c>
      <c r="R12">
        <v>1999</v>
      </c>
      <c r="T12">
        <v>2000</v>
      </c>
      <c r="V12">
        <v>2001</v>
      </c>
      <c r="X12">
        <v>2002</v>
      </c>
      <c r="Z12">
        <v>2003</v>
      </c>
      <c r="AB12">
        <v>2004</v>
      </c>
      <c r="AD12">
        <v>2005</v>
      </c>
      <c r="AF12">
        <v>2006</v>
      </c>
      <c r="AH12">
        <v>2007</v>
      </c>
      <c r="AJ12">
        <v>2008</v>
      </c>
      <c r="AL12">
        <v>2009</v>
      </c>
      <c r="AN12">
        <v>2010</v>
      </c>
      <c r="AP12">
        <v>2011</v>
      </c>
      <c r="AR12">
        <v>2012</v>
      </c>
      <c r="AT12">
        <v>2013</v>
      </c>
      <c r="AV12">
        <v>2014</v>
      </c>
      <c r="AX12">
        <v>2015</v>
      </c>
      <c r="AZ12">
        <v>2016</v>
      </c>
      <c r="BB12">
        <v>2017</v>
      </c>
      <c r="BD12">
        <v>2018</v>
      </c>
      <c r="BF12">
        <v>2019</v>
      </c>
      <c r="BH12">
        <v>2020</v>
      </c>
      <c r="BJ12">
        <v>2021</v>
      </c>
    </row>
    <row r="13" spans="2:63" x14ac:dyDescent="0.4">
      <c r="B13" s="3" t="s">
        <v>23</v>
      </c>
      <c r="C13" s="3" t="s">
        <v>3</v>
      </c>
      <c r="D13" t="s">
        <v>57</v>
      </c>
      <c r="E13" t="s">
        <v>58</v>
      </c>
      <c r="F13" t="s">
        <v>57</v>
      </c>
      <c r="G13" t="s">
        <v>58</v>
      </c>
      <c r="H13" t="s">
        <v>57</v>
      </c>
      <c r="I13" t="s">
        <v>58</v>
      </c>
      <c r="J13" t="s">
        <v>57</v>
      </c>
      <c r="K13" t="s">
        <v>58</v>
      </c>
      <c r="L13" t="s">
        <v>57</v>
      </c>
      <c r="M13" t="s">
        <v>58</v>
      </c>
      <c r="N13" t="s">
        <v>57</v>
      </c>
      <c r="O13" t="s">
        <v>58</v>
      </c>
      <c r="P13" t="s">
        <v>57</v>
      </c>
      <c r="Q13" t="s">
        <v>58</v>
      </c>
      <c r="R13" t="s">
        <v>57</v>
      </c>
      <c r="S13" t="s">
        <v>58</v>
      </c>
      <c r="T13" t="s">
        <v>57</v>
      </c>
      <c r="U13" t="s">
        <v>58</v>
      </c>
      <c r="V13" t="s">
        <v>57</v>
      </c>
      <c r="W13" t="s">
        <v>58</v>
      </c>
      <c r="X13" t="s">
        <v>57</v>
      </c>
      <c r="Y13" t="s">
        <v>58</v>
      </c>
      <c r="Z13" t="s">
        <v>57</v>
      </c>
      <c r="AA13" t="s">
        <v>58</v>
      </c>
      <c r="AB13" t="s">
        <v>57</v>
      </c>
      <c r="AC13" t="s">
        <v>58</v>
      </c>
      <c r="AD13" t="s">
        <v>57</v>
      </c>
      <c r="AE13" t="s">
        <v>58</v>
      </c>
      <c r="AF13" t="s">
        <v>57</v>
      </c>
      <c r="AG13" t="s">
        <v>58</v>
      </c>
      <c r="AH13" t="s">
        <v>57</v>
      </c>
      <c r="AI13" t="s">
        <v>58</v>
      </c>
      <c r="AJ13" t="s">
        <v>57</v>
      </c>
      <c r="AK13" t="s">
        <v>58</v>
      </c>
      <c r="AL13" t="s">
        <v>57</v>
      </c>
      <c r="AM13" t="s">
        <v>58</v>
      </c>
      <c r="AN13" t="s">
        <v>57</v>
      </c>
      <c r="AO13" t="s">
        <v>58</v>
      </c>
      <c r="AP13" t="s">
        <v>57</v>
      </c>
      <c r="AQ13" t="s">
        <v>58</v>
      </c>
      <c r="AR13" t="s">
        <v>57</v>
      </c>
      <c r="AS13" t="s">
        <v>58</v>
      </c>
      <c r="AT13" t="s">
        <v>57</v>
      </c>
      <c r="AU13" t="s">
        <v>58</v>
      </c>
      <c r="AV13" t="s">
        <v>57</v>
      </c>
      <c r="AW13" t="s">
        <v>58</v>
      </c>
      <c r="AX13" t="s">
        <v>57</v>
      </c>
      <c r="AY13" t="s">
        <v>58</v>
      </c>
      <c r="AZ13" t="s">
        <v>57</v>
      </c>
      <c r="BA13" t="s">
        <v>58</v>
      </c>
      <c r="BB13" t="s">
        <v>57</v>
      </c>
      <c r="BC13" t="s">
        <v>58</v>
      </c>
      <c r="BD13" t="s">
        <v>57</v>
      </c>
      <c r="BE13" t="s">
        <v>58</v>
      </c>
      <c r="BF13" t="s">
        <v>57</v>
      </c>
      <c r="BG13" t="s">
        <v>58</v>
      </c>
      <c r="BH13" t="s">
        <v>57</v>
      </c>
      <c r="BI13" t="s">
        <v>58</v>
      </c>
      <c r="BJ13" t="s">
        <v>57</v>
      </c>
      <c r="BK13" t="s">
        <v>58</v>
      </c>
    </row>
    <row r="14" spans="2:63" x14ac:dyDescent="0.4">
      <c r="B14" t="s">
        <v>24</v>
      </c>
      <c r="C14" t="s">
        <v>4</v>
      </c>
      <c r="D14" s="10">
        <v>3</v>
      </c>
      <c r="E14" s="10">
        <v>92</v>
      </c>
      <c r="F14" s="10">
        <v>3</v>
      </c>
      <c r="G14" s="10">
        <v>92</v>
      </c>
      <c r="H14" s="10">
        <v>4</v>
      </c>
      <c r="I14" s="10">
        <v>174</v>
      </c>
      <c r="J14" s="10">
        <v>9</v>
      </c>
      <c r="K14" s="10">
        <v>286</v>
      </c>
      <c r="L14" s="10">
        <v>9</v>
      </c>
      <c r="M14" s="10">
        <v>286</v>
      </c>
      <c r="N14" s="10">
        <v>9</v>
      </c>
      <c r="O14" s="10">
        <v>286</v>
      </c>
      <c r="P14" s="10">
        <v>9</v>
      </c>
      <c r="Q14" s="10">
        <v>286</v>
      </c>
      <c r="R14" s="10">
        <v>10</v>
      </c>
      <c r="S14" s="10">
        <v>349</v>
      </c>
      <c r="T14" s="10">
        <v>10</v>
      </c>
      <c r="U14" s="10">
        <v>339</v>
      </c>
      <c r="V14" s="10">
        <v>8</v>
      </c>
      <c r="W14" s="10">
        <v>265</v>
      </c>
      <c r="X14" s="10">
        <v>9</v>
      </c>
      <c r="Y14" s="10">
        <v>289</v>
      </c>
      <c r="Z14" s="10">
        <v>9</v>
      </c>
      <c r="AA14" s="10">
        <v>289</v>
      </c>
      <c r="AB14" s="10">
        <v>9</v>
      </c>
      <c r="AC14" s="10">
        <v>289</v>
      </c>
      <c r="AD14" s="10">
        <v>12</v>
      </c>
      <c r="AE14" s="10">
        <v>265</v>
      </c>
      <c r="AF14" s="10">
        <v>9</v>
      </c>
      <c r="AG14" s="10">
        <v>303</v>
      </c>
      <c r="AH14" s="10">
        <v>9</v>
      </c>
      <c r="AI14" s="10">
        <v>340</v>
      </c>
      <c r="AJ14" s="10">
        <v>10</v>
      </c>
      <c r="AK14" s="10">
        <v>338</v>
      </c>
      <c r="AL14" s="10">
        <v>10</v>
      </c>
      <c r="AM14" s="10">
        <v>338</v>
      </c>
      <c r="AN14" s="10">
        <v>11</v>
      </c>
      <c r="AO14" s="10">
        <v>331</v>
      </c>
      <c r="AP14" s="10">
        <v>12</v>
      </c>
      <c r="AQ14" s="10">
        <v>334</v>
      </c>
      <c r="AR14" s="10">
        <v>11</v>
      </c>
      <c r="AS14" s="10">
        <v>285</v>
      </c>
      <c r="AT14" s="10">
        <v>11</v>
      </c>
      <c r="AU14" s="10">
        <v>285</v>
      </c>
      <c r="AV14" s="10">
        <v>11</v>
      </c>
      <c r="AW14" s="10">
        <v>272</v>
      </c>
      <c r="AX14" s="10">
        <v>11</v>
      </c>
      <c r="AY14" s="10">
        <v>287</v>
      </c>
      <c r="AZ14" s="10">
        <v>13</v>
      </c>
      <c r="BA14" s="10">
        <v>307</v>
      </c>
      <c r="BB14" s="10">
        <v>13</v>
      </c>
      <c r="BC14" s="10">
        <v>307</v>
      </c>
      <c r="BD14" s="10">
        <v>12</v>
      </c>
      <c r="BE14" s="10">
        <v>268</v>
      </c>
      <c r="BF14" s="10">
        <v>14</v>
      </c>
      <c r="BG14" s="10">
        <v>322</v>
      </c>
      <c r="BH14" s="10">
        <v>14</v>
      </c>
      <c r="BI14" s="10">
        <v>322</v>
      </c>
      <c r="BJ14" s="10">
        <v>14</v>
      </c>
      <c r="BK14" s="10">
        <v>322</v>
      </c>
    </row>
    <row r="15" spans="2:63" x14ac:dyDescent="0.4">
      <c r="C15" t="s">
        <v>5</v>
      </c>
      <c r="D15" s="10">
        <v>11</v>
      </c>
      <c r="E15" s="10">
        <v>263</v>
      </c>
      <c r="F15" s="10">
        <v>11</v>
      </c>
      <c r="G15" s="10">
        <v>263</v>
      </c>
      <c r="H15" s="10">
        <v>6</v>
      </c>
      <c r="I15" s="10">
        <v>207</v>
      </c>
      <c r="J15" s="10">
        <v>10</v>
      </c>
      <c r="K15" s="10">
        <v>376</v>
      </c>
      <c r="L15" s="10">
        <v>13</v>
      </c>
      <c r="M15" s="10">
        <v>499</v>
      </c>
      <c r="N15" s="10">
        <v>13</v>
      </c>
      <c r="O15" s="10">
        <v>499</v>
      </c>
      <c r="P15" s="10">
        <v>13</v>
      </c>
      <c r="Q15" s="10">
        <v>499</v>
      </c>
      <c r="R15" s="10">
        <v>14</v>
      </c>
      <c r="S15" s="10">
        <v>580</v>
      </c>
      <c r="T15" s="10">
        <v>23</v>
      </c>
      <c r="U15" s="10">
        <v>730</v>
      </c>
      <c r="V15" s="10">
        <v>24</v>
      </c>
      <c r="W15" s="10">
        <v>775</v>
      </c>
      <c r="X15" s="10">
        <v>23</v>
      </c>
      <c r="Y15" s="10">
        <v>751</v>
      </c>
      <c r="Z15" s="10">
        <v>23</v>
      </c>
      <c r="AA15" s="10">
        <v>751</v>
      </c>
      <c r="AB15" s="10">
        <v>23</v>
      </c>
      <c r="AC15" s="10">
        <v>751</v>
      </c>
      <c r="AD15" s="10">
        <v>24</v>
      </c>
      <c r="AE15" s="10">
        <v>736</v>
      </c>
      <c r="AF15" s="10">
        <v>23</v>
      </c>
      <c r="AG15" s="10">
        <v>517</v>
      </c>
      <c r="AH15" s="10">
        <v>24</v>
      </c>
      <c r="AI15" s="10">
        <v>703</v>
      </c>
      <c r="AJ15" s="10">
        <v>27</v>
      </c>
      <c r="AK15" s="10">
        <v>846</v>
      </c>
      <c r="AL15" s="10">
        <v>21</v>
      </c>
      <c r="AM15" s="10">
        <v>631</v>
      </c>
      <c r="AN15" s="10">
        <v>20</v>
      </c>
      <c r="AO15" s="10">
        <v>634</v>
      </c>
      <c r="AP15" s="10">
        <v>20</v>
      </c>
      <c r="AQ15" s="10">
        <v>634</v>
      </c>
      <c r="AR15" s="10">
        <v>22</v>
      </c>
      <c r="AS15" s="10">
        <v>644</v>
      </c>
      <c r="AT15" s="10">
        <v>22</v>
      </c>
      <c r="AU15" s="10">
        <v>644</v>
      </c>
      <c r="AV15" s="10">
        <v>26</v>
      </c>
      <c r="AW15" s="10">
        <v>711</v>
      </c>
      <c r="AX15" s="10">
        <v>27</v>
      </c>
      <c r="AY15" s="10">
        <v>730</v>
      </c>
      <c r="AZ15" s="10">
        <v>29</v>
      </c>
      <c r="BA15" s="10">
        <v>775</v>
      </c>
      <c r="BB15" s="10">
        <v>30</v>
      </c>
      <c r="BC15" s="10">
        <v>807</v>
      </c>
      <c r="BD15" s="10">
        <v>28</v>
      </c>
      <c r="BE15" s="10">
        <v>738</v>
      </c>
      <c r="BF15" s="10">
        <v>33</v>
      </c>
      <c r="BG15" s="10">
        <v>812</v>
      </c>
      <c r="BH15" s="10">
        <v>30</v>
      </c>
      <c r="BI15" s="10">
        <v>738</v>
      </c>
      <c r="BJ15" s="10">
        <v>30</v>
      </c>
      <c r="BK15" s="10">
        <v>738</v>
      </c>
    </row>
    <row r="16" spans="2:63" x14ac:dyDescent="0.4">
      <c r="C16" t="s">
        <v>6</v>
      </c>
      <c r="D16" s="10">
        <v>9</v>
      </c>
      <c r="E16" s="10">
        <v>377</v>
      </c>
      <c r="F16" s="10">
        <v>9</v>
      </c>
      <c r="G16" s="10">
        <v>377</v>
      </c>
      <c r="H16" s="10">
        <v>11</v>
      </c>
      <c r="I16" s="10">
        <v>515</v>
      </c>
      <c r="J16" s="10">
        <v>6</v>
      </c>
      <c r="K16" s="10">
        <v>256</v>
      </c>
      <c r="L16" s="10">
        <v>10</v>
      </c>
      <c r="M16" s="10">
        <v>565</v>
      </c>
      <c r="N16" s="10">
        <v>10</v>
      </c>
      <c r="O16" s="10">
        <v>565</v>
      </c>
      <c r="P16" s="10">
        <v>10</v>
      </c>
      <c r="Q16" s="10">
        <v>565</v>
      </c>
      <c r="R16" s="10">
        <v>12</v>
      </c>
      <c r="S16" s="10">
        <v>622</v>
      </c>
      <c r="T16" s="10">
        <v>18</v>
      </c>
      <c r="U16" s="10">
        <v>899</v>
      </c>
      <c r="V16" s="10">
        <v>19</v>
      </c>
      <c r="W16" s="10">
        <v>919</v>
      </c>
      <c r="X16" s="10">
        <v>19</v>
      </c>
      <c r="Y16" s="10">
        <v>919</v>
      </c>
      <c r="Z16" s="10">
        <v>19</v>
      </c>
      <c r="AA16" s="10">
        <v>919</v>
      </c>
      <c r="AB16" s="10">
        <v>19</v>
      </c>
      <c r="AC16" s="10">
        <v>919</v>
      </c>
      <c r="AD16" s="10">
        <v>20</v>
      </c>
      <c r="AE16" s="10">
        <v>1141</v>
      </c>
      <c r="AF16" s="10">
        <v>19</v>
      </c>
      <c r="AG16" s="10">
        <v>847</v>
      </c>
      <c r="AH16" s="10">
        <v>19</v>
      </c>
      <c r="AI16" s="10">
        <v>921</v>
      </c>
      <c r="AJ16" s="10">
        <v>23</v>
      </c>
      <c r="AK16" s="10">
        <v>1230</v>
      </c>
      <c r="AL16" s="10">
        <v>22</v>
      </c>
      <c r="AM16" s="10">
        <v>1275</v>
      </c>
      <c r="AN16" s="10">
        <v>16</v>
      </c>
      <c r="AO16" s="10">
        <v>1052</v>
      </c>
      <c r="AP16" s="10">
        <v>17</v>
      </c>
      <c r="AQ16" s="10">
        <v>1068</v>
      </c>
      <c r="AR16" s="10">
        <v>18</v>
      </c>
      <c r="AS16" s="10">
        <v>1099</v>
      </c>
      <c r="AT16" s="10">
        <v>20</v>
      </c>
      <c r="AU16" s="10">
        <v>1137</v>
      </c>
      <c r="AV16" s="10">
        <v>25</v>
      </c>
      <c r="AW16" s="10">
        <v>1343</v>
      </c>
      <c r="AX16" s="10">
        <v>27</v>
      </c>
      <c r="AY16" s="10">
        <v>1469</v>
      </c>
      <c r="AZ16" s="10">
        <v>28</v>
      </c>
      <c r="BA16" s="10">
        <v>1489</v>
      </c>
      <c r="BB16" s="10">
        <v>28</v>
      </c>
      <c r="BC16" s="10">
        <v>1489</v>
      </c>
      <c r="BD16" s="10">
        <v>28</v>
      </c>
      <c r="BE16" s="10">
        <v>1489</v>
      </c>
      <c r="BF16" s="10">
        <v>32</v>
      </c>
      <c r="BG16" s="10">
        <v>1600</v>
      </c>
      <c r="BH16" s="10">
        <v>32</v>
      </c>
      <c r="BI16" s="10">
        <v>1582</v>
      </c>
      <c r="BJ16" s="10">
        <v>33</v>
      </c>
      <c r="BK16" s="10">
        <v>1609</v>
      </c>
    </row>
    <row r="17" spans="2:63" x14ac:dyDescent="0.4">
      <c r="C17" t="s">
        <v>7</v>
      </c>
      <c r="D17" s="10">
        <v>2</v>
      </c>
      <c r="E17" s="10">
        <v>162</v>
      </c>
      <c r="F17" s="10">
        <v>2</v>
      </c>
      <c r="G17" s="10">
        <v>162</v>
      </c>
      <c r="H17" s="10">
        <v>6</v>
      </c>
      <c r="I17" s="10">
        <v>513</v>
      </c>
      <c r="J17" s="10">
        <v>8</v>
      </c>
      <c r="K17" s="10">
        <v>682</v>
      </c>
      <c r="L17" s="10">
        <v>8</v>
      </c>
      <c r="M17" s="10">
        <v>682</v>
      </c>
      <c r="N17" s="10">
        <v>8</v>
      </c>
      <c r="O17" s="10">
        <v>682</v>
      </c>
      <c r="P17" s="10">
        <v>8</v>
      </c>
      <c r="Q17" s="10">
        <v>682</v>
      </c>
      <c r="R17" s="10">
        <v>10</v>
      </c>
      <c r="S17" s="10">
        <v>881</v>
      </c>
      <c r="T17" s="10">
        <v>10</v>
      </c>
      <c r="U17" s="10">
        <v>913</v>
      </c>
      <c r="V17" s="10">
        <v>14</v>
      </c>
      <c r="W17" s="10">
        <v>1158</v>
      </c>
      <c r="X17" s="10">
        <v>14</v>
      </c>
      <c r="Y17" s="10">
        <v>1158</v>
      </c>
      <c r="Z17" s="10">
        <v>14</v>
      </c>
      <c r="AA17" s="10">
        <v>1158</v>
      </c>
      <c r="AB17" s="10">
        <v>14</v>
      </c>
      <c r="AC17" s="10">
        <v>1158</v>
      </c>
      <c r="AD17" s="10">
        <v>14</v>
      </c>
      <c r="AE17" s="10">
        <v>1158</v>
      </c>
      <c r="AF17" s="10">
        <v>14</v>
      </c>
      <c r="AG17" s="10">
        <v>1059</v>
      </c>
      <c r="AH17" s="10">
        <v>13</v>
      </c>
      <c r="AI17" s="10">
        <v>1110</v>
      </c>
      <c r="AJ17" s="10">
        <v>14</v>
      </c>
      <c r="AK17" s="10">
        <v>1176</v>
      </c>
      <c r="AL17" s="10">
        <v>13</v>
      </c>
      <c r="AM17" s="10">
        <v>1120</v>
      </c>
      <c r="AN17" s="10">
        <v>14</v>
      </c>
      <c r="AO17" s="10">
        <v>1149</v>
      </c>
      <c r="AP17" s="10">
        <v>16</v>
      </c>
      <c r="AQ17" s="10">
        <v>1332</v>
      </c>
      <c r="AR17" s="10">
        <v>17</v>
      </c>
      <c r="AS17" s="10">
        <v>1496</v>
      </c>
      <c r="AT17" s="10">
        <v>16</v>
      </c>
      <c r="AU17" s="10">
        <v>1388</v>
      </c>
      <c r="AV17" s="10">
        <v>17</v>
      </c>
      <c r="AW17" s="10">
        <v>1561</v>
      </c>
      <c r="AX17" s="10">
        <v>18</v>
      </c>
      <c r="AY17" s="10">
        <v>1662</v>
      </c>
      <c r="AZ17" s="10">
        <v>20</v>
      </c>
      <c r="BA17" s="10">
        <v>1937</v>
      </c>
      <c r="BB17" s="10">
        <v>21</v>
      </c>
      <c r="BC17" s="10">
        <v>2224</v>
      </c>
      <c r="BD17" s="10">
        <v>26</v>
      </c>
      <c r="BE17" s="10">
        <v>2941</v>
      </c>
      <c r="BF17" s="10">
        <v>27</v>
      </c>
      <c r="BG17" s="10">
        <v>3001</v>
      </c>
      <c r="BH17" s="10">
        <v>27</v>
      </c>
      <c r="BI17" s="10">
        <v>2996</v>
      </c>
      <c r="BJ17" s="10">
        <v>28</v>
      </c>
      <c r="BK17" s="10">
        <v>3100</v>
      </c>
    </row>
    <row r="18" spans="2:63" x14ac:dyDescent="0.4">
      <c r="C18" t="s">
        <v>8</v>
      </c>
      <c r="D18" s="10">
        <v>3</v>
      </c>
      <c r="E18" s="10">
        <v>258</v>
      </c>
      <c r="F18" s="10">
        <v>3</v>
      </c>
      <c r="G18" s="10">
        <v>258</v>
      </c>
      <c r="H18" s="10">
        <v>3</v>
      </c>
      <c r="I18" s="10">
        <v>258</v>
      </c>
      <c r="J18" s="10">
        <v>5</v>
      </c>
      <c r="K18" s="10">
        <v>535</v>
      </c>
      <c r="L18" s="10">
        <v>5</v>
      </c>
      <c r="M18" s="10">
        <v>535</v>
      </c>
      <c r="N18" s="10">
        <v>5</v>
      </c>
      <c r="O18" s="10">
        <v>535</v>
      </c>
      <c r="P18" s="10">
        <v>5</v>
      </c>
      <c r="Q18" s="10">
        <v>535</v>
      </c>
      <c r="R18" s="10">
        <v>5</v>
      </c>
      <c r="S18" s="10">
        <v>535</v>
      </c>
      <c r="T18" s="10">
        <v>4</v>
      </c>
      <c r="U18" s="10">
        <v>375</v>
      </c>
      <c r="V18" s="10">
        <v>4</v>
      </c>
      <c r="W18" s="10">
        <v>375</v>
      </c>
      <c r="X18" s="10">
        <v>4</v>
      </c>
      <c r="Y18" s="10">
        <v>375</v>
      </c>
      <c r="Z18" s="10">
        <v>4</v>
      </c>
      <c r="AA18" s="10">
        <v>375</v>
      </c>
      <c r="AB18" s="10">
        <v>4</v>
      </c>
      <c r="AC18" s="10">
        <v>375</v>
      </c>
      <c r="AD18" s="10">
        <v>4</v>
      </c>
      <c r="AE18" s="10">
        <v>375</v>
      </c>
      <c r="AF18" s="10">
        <v>4</v>
      </c>
      <c r="AG18" s="10">
        <v>375</v>
      </c>
      <c r="AH18" s="10">
        <v>4</v>
      </c>
      <c r="AI18" s="10">
        <v>379</v>
      </c>
      <c r="AJ18" s="10">
        <v>5</v>
      </c>
      <c r="AK18" s="10">
        <v>435</v>
      </c>
      <c r="AL18" s="10">
        <v>7</v>
      </c>
      <c r="AM18" s="10">
        <v>738</v>
      </c>
      <c r="AN18" s="10">
        <v>7</v>
      </c>
      <c r="AO18" s="10">
        <v>736</v>
      </c>
      <c r="AP18" s="10">
        <v>7</v>
      </c>
      <c r="AQ18" s="10">
        <v>692</v>
      </c>
      <c r="AR18" s="10">
        <v>7</v>
      </c>
      <c r="AS18" s="10">
        <v>701</v>
      </c>
      <c r="AT18" s="10">
        <v>9</v>
      </c>
      <c r="AU18" s="10">
        <v>718</v>
      </c>
      <c r="AV18" s="10">
        <v>8</v>
      </c>
      <c r="AW18" s="10">
        <v>708</v>
      </c>
      <c r="AX18" s="10">
        <v>9</v>
      </c>
      <c r="AY18" s="10">
        <v>717</v>
      </c>
      <c r="AZ18" s="10">
        <v>10</v>
      </c>
      <c r="BA18" s="10">
        <v>730</v>
      </c>
      <c r="BB18" s="10">
        <v>10</v>
      </c>
      <c r="BC18" s="10">
        <v>730</v>
      </c>
      <c r="BD18" s="10">
        <v>10</v>
      </c>
      <c r="BE18" s="10">
        <v>730</v>
      </c>
      <c r="BF18" s="10">
        <v>11</v>
      </c>
      <c r="BG18" s="10">
        <v>743</v>
      </c>
      <c r="BH18" s="10">
        <v>10</v>
      </c>
      <c r="BI18" s="10">
        <v>724</v>
      </c>
      <c r="BJ18" s="10">
        <v>10</v>
      </c>
      <c r="BK18" s="10">
        <v>724</v>
      </c>
    </row>
    <row r="19" spans="2:63" x14ac:dyDescent="0.4">
      <c r="C19" t="s">
        <v>106</v>
      </c>
      <c r="D19" s="10">
        <v>23</v>
      </c>
      <c r="E19" s="10">
        <v>900</v>
      </c>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row>
    <row r="20" spans="2:63" x14ac:dyDescent="0.4">
      <c r="C20" t="s">
        <v>107</v>
      </c>
      <c r="D20" s="10">
        <v>11</v>
      </c>
      <c r="E20" s="10">
        <v>288</v>
      </c>
      <c r="F20" s="10">
        <v>11</v>
      </c>
      <c r="G20" s="10">
        <v>288</v>
      </c>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row>
    <row r="21" spans="2:63" x14ac:dyDescent="0.4">
      <c r="C21" t="s">
        <v>108</v>
      </c>
      <c r="D21" s="10"/>
      <c r="E21" s="10"/>
      <c r="F21" s="10"/>
      <c r="G21" s="10"/>
      <c r="H21" s="10">
        <v>1</v>
      </c>
      <c r="I21" s="10">
        <v>12</v>
      </c>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row>
    <row r="22" spans="2:63" x14ac:dyDescent="0.4">
      <c r="C22" t="s">
        <v>9</v>
      </c>
      <c r="D22" s="10">
        <v>6</v>
      </c>
      <c r="E22" s="10">
        <v>68</v>
      </c>
      <c r="F22" s="10">
        <v>30</v>
      </c>
      <c r="G22" s="10">
        <v>1093</v>
      </c>
      <c r="H22" s="10">
        <v>29</v>
      </c>
      <c r="I22" s="10">
        <v>1303</v>
      </c>
      <c r="J22" s="10">
        <v>15</v>
      </c>
      <c r="K22" s="10">
        <v>402</v>
      </c>
      <c r="L22" s="10">
        <v>15</v>
      </c>
      <c r="M22" s="10">
        <v>402</v>
      </c>
      <c r="N22" s="10">
        <v>15</v>
      </c>
      <c r="O22" s="10">
        <v>402</v>
      </c>
      <c r="P22" s="10">
        <v>15</v>
      </c>
      <c r="Q22" s="10">
        <v>402</v>
      </c>
      <c r="R22" s="10">
        <v>12</v>
      </c>
      <c r="S22" s="10">
        <v>273</v>
      </c>
      <c r="T22" s="10">
        <v>4</v>
      </c>
      <c r="U22" s="10">
        <v>83</v>
      </c>
      <c r="V22" s="10">
        <v>8</v>
      </c>
      <c r="W22" s="10">
        <v>220</v>
      </c>
      <c r="X22" s="10">
        <v>8</v>
      </c>
      <c r="Y22" s="10">
        <v>220</v>
      </c>
      <c r="Z22" s="10">
        <v>9</v>
      </c>
      <c r="AA22" s="10">
        <v>232</v>
      </c>
      <c r="AB22" s="10">
        <v>9</v>
      </c>
      <c r="AC22" s="10">
        <v>232</v>
      </c>
      <c r="AD22" s="10">
        <v>9</v>
      </c>
      <c r="AE22" s="10">
        <v>232</v>
      </c>
      <c r="AF22" s="10">
        <v>9</v>
      </c>
      <c r="AG22" s="10"/>
      <c r="AH22" s="10">
        <v>7</v>
      </c>
      <c r="AI22" s="10">
        <v>135</v>
      </c>
      <c r="AJ22" s="10">
        <v>3</v>
      </c>
      <c r="AK22" s="10">
        <v>42</v>
      </c>
      <c r="AL22" s="10">
        <v>13</v>
      </c>
      <c r="AM22" s="10">
        <v>469</v>
      </c>
      <c r="AN22" s="10">
        <v>14</v>
      </c>
      <c r="AO22" s="10">
        <v>518</v>
      </c>
      <c r="AP22" s="10">
        <v>23</v>
      </c>
      <c r="AQ22" s="10">
        <v>678</v>
      </c>
      <c r="AR22" s="10">
        <v>54</v>
      </c>
      <c r="AS22" s="10">
        <v>923</v>
      </c>
      <c r="AT22" s="10">
        <v>54</v>
      </c>
      <c r="AU22" s="10">
        <v>923</v>
      </c>
      <c r="AV22" s="10">
        <v>63</v>
      </c>
      <c r="AW22" s="10">
        <v>1055</v>
      </c>
      <c r="AX22" s="10">
        <v>70</v>
      </c>
      <c r="AY22" s="10">
        <v>1138</v>
      </c>
      <c r="AZ22" s="10">
        <v>83</v>
      </c>
      <c r="BA22" s="10">
        <v>1352</v>
      </c>
      <c r="BB22" s="10">
        <v>83</v>
      </c>
      <c r="BC22" s="10">
        <v>1352</v>
      </c>
      <c r="BD22" s="10">
        <v>83</v>
      </c>
      <c r="BE22" s="10">
        <v>1352</v>
      </c>
      <c r="BF22" s="10">
        <v>95</v>
      </c>
      <c r="BG22" s="10">
        <v>1472</v>
      </c>
      <c r="BH22" s="10">
        <v>93</v>
      </c>
      <c r="BI22" s="10">
        <v>1485</v>
      </c>
      <c r="BJ22" s="10">
        <v>93</v>
      </c>
      <c r="BK22" s="10">
        <v>1485</v>
      </c>
    </row>
    <row r="23" spans="2:63" x14ac:dyDescent="0.4">
      <c r="B23" t="s">
        <v>25</v>
      </c>
      <c r="C23" t="s">
        <v>4</v>
      </c>
      <c r="D23" s="10">
        <v>48</v>
      </c>
      <c r="E23" s="10">
        <v>1324</v>
      </c>
      <c r="F23" s="10">
        <v>48</v>
      </c>
      <c r="G23" s="10">
        <v>1324</v>
      </c>
      <c r="H23" s="10">
        <v>42</v>
      </c>
      <c r="I23" s="10">
        <v>1296</v>
      </c>
      <c r="J23" s="10">
        <v>21</v>
      </c>
      <c r="K23" s="10">
        <v>543</v>
      </c>
      <c r="L23" s="10">
        <v>27</v>
      </c>
      <c r="M23" s="10">
        <v>870</v>
      </c>
      <c r="N23" s="10">
        <v>23</v>
      </c>
      <c r="O23" s="10">
        <v>597</v>
      </c>
      <c r="P23" s="10">
        <v>22</v>
      </c>
      <c r="Q23" s="10">
        <v>592</v>
      </c>
      <c r="R23" s="10">
        <v>44</v>
      </c>
      <c r="S23" s="10">
        <v>3054</v>
      </c>
      <c r="T23" s="10">
        <v>23</v>
      </c>
      <c r="U23" s="10">
        <v>659</v>
      </c>
      <c r="V23" s="10">
        <v>35</v>
      </c>
      <c r="W23" s="10">
        <v>876</v>
      </c>
      <c r="X23" s="10">
        <v>35</v>
      </c>
      <c r="Y23" s="10">
        <v>876</v>
      </c>
      <c r="Z23" s="10">
        <v>57</v>
      </c>
      <c r="AA23" s="10">
        <v>2125</v>
      </c>
      <c r="AB23" s="10">
        <v>38</v>
      </c>
      <c r="AC23" s="10">
        <v>1183</v>
      </c>
      <c r="AD23" s="10">
        <v>73</v>
      </c>
      <c r="AE23" s="10">
        <v>2687</v>
      </c>
      <c r="AF23" s="10">
        <v>68</v>
      </c>
      <c r="AG23" s="10">
        <v>1769</v>
      </c>
      <c r="AH23" s="10">
        <v>70</v>
      </c>
      <c r="AI23" s="10">
        <v>2856</v>
      </c>
      <c r="AJ23" s="10">
        <v>64</v>
      </c>
      <c r="AK23" s="10">
        <v>1810</v>
      </c>
      <c r="AL23" s="10">
        <v>60</v>
      </c>
      <c r="AM23" s="10">
        <v>1779</v>
      </c>
      <c r="AN23" s="10">
        <v>89</v>
      </c>
      <c r="AO23" s="10">
        <v>2467</v>
      </c>
      <c r="AP23" s="10">
        <v>94</v>
      </c>
      <c r="AQ23" s="10">
        <v>2575</v>
      </c>
      <c r="AR23" s="10">
        <v>95</v>
      </c>
      <c r="AS23" s="10">
        <v>2611</v>
      </c>
      <c r="AT23" s="10">
        <v>56</v>
      </c>
      <c r="AU23" s="10">
        <v>1627</v>
      </c>
      <c r="AV23" s="10">
        <v>171</v>
      </c>
      <c r="AW23" s="10">
        <v>4181</v>
      </c>
      <c r="AX23" s="10">
        <v>132</v>
      </c>
      <c r="AY23" s="10">
        <v>3592</v>
      </c>
      <c r="AZ23" s="10">
        <v>132</v>
      </c>
      <c r="BA23" s="10">
        <v>3592</v>
      </c>
      <c r="BB23" s="10">
        <v>132</v>
      </c>
      <c r="BC23" s="10">
        <v>3592</v>
      </c>
      <c r="BD23" s="10">
        <v>74</v>
      </c>
      <c r="BE23" s="10">
        <v>2242</v>
      </c>
      <c r="BF23" s="10">
        <v>74</v>
      </c>
      <c r="BG23" s="10">
        <v>2238</v>
      </c>
      <c r="BH23" s="10">
        <v>74</v>
      </c>
      <c r="BI23" s="10">
        <v>2242</v>
      </c>
      <c r="BJ23" s="10">
        <v>90</v>
      </c>
      <c r="BK23" s="10">
        <v>2592</v>
      </c>
    </row>
    <row r="24" spans="2:63" x14ac:dyDescent="0.4">
      <c r="C24" t="s">
        <v>5</v>
      </c>
      <c r="D24" s="10">
        <v>70</v>
      </c>
      <c r="E24" s="10">
        <v>2388</v>
      </c>
      <c r="F24" s="10">
        <v>70</v>
      </c>
      <c r="G24" s="10">
        <v>2388</v>
      </c>
      <c r="H24" s="10">
        <v>64</v>
      </c>
      <c r="I24" s="10">
        <v>2090</v>
      </c>
      <c r="J24" s="10">
        <v>45</v>
      </c>
      <c r="K24" s="10">
        <v>1600</v>
      </c>
      <c r="L24" s="10">
        <v>45</v>
      </c>
      <c r="M24" s="10">
        <v>1625</v>
      </c>
      <c r="N24" s="10">
        <v>45</v>
      </c>
      <c r="O24" s="10">
        <v>1643</v>
      </c>
      <c r="P24" s="10">
        <v>46</v>
      </c>
      <c r="Q24" s="10">
        <v>1691</v>
      </c>
      <c r="R24" s="10">
        <v>46</v>
      </c>
      <c r="S24" s="10">
        <v>1691</v>
      </c>
      <c r="T24" s="10">
        <v>57</v>
      </c>
      <c r="U24" s="10">
        <v>2050</v>
      </c>
      <c r="V24" s="10">
        <v>63</v>
      </c>
      <c r="W24" s="10">
        <v>2138</v>
      </c>
      <c r="X24" s="10">
        <v>63</v>
      </c>
      <c r="Y24" s="10">
        <v>2138</v>
      </c>
      <c r="Z24" s="10">
        <v>65</v>
      </c>
      <c r="AA24" s="10">
        <v>2367</v>
      </c>
      <c r="AB24" s="10">
        <v>69</v>
      </c>
      <c r="AC24" s="10">
        <v>2472</v>
      </c>
      <c r="AD24" s="10">
        <v>80</v>
      </c>
      <c r="AE24" s="10">
        <v>2977</v>
      </c>
      <c r="AF24" s="10">
        <v>85</v>
      </c>
      <c r="AG24" s="10">
        <v>3075</v>
      </c>
      <c r="AH24" s="10">
        <v>82</v>
      </c>
      <c r="AI24" s="10">
        <v>3298</v>
      </c>
      <c r="AJ24" s="10">
        <v>89</v>
      </c>
      <c r="AK24" s="10">
        <v>2378</v>
      </c>
      <c r="AL24" s="10">
        <v>72</v>
      </c>
      <c r="AM24" s="10">
        <v>2780</v>
      </c>
      <c r="AN24" s="10">
        <v>92</v>
      </c>
      <c r="AO24" s="10">
        <v>3138</v>
      </c>
      <c r="AP24" s="10">
        <v>90</v>
      </c>
      <c r="AQ24" s="10">
        <v>3063</v>
      </c>
      <c r="AR24" s="10">
        <v>90</v>
      </c>
      <c r="AS24" s="10">
        <v>3103</v>
      </c>
      <c r="AT24" s="10">
        <v>85</v>
      </c>
      <c r="AU24" s="10">
        <v>2901</v>
      </c>
      <c r="AV24" s="10">
        <v>81</v>
      </c>
      <c r="AW24" s="10">
        <v>2836</v>
      </c>
      <c r="AX24" s="10">
        <v>120</v>
      </c>
      <c r="AY24" s="10">
        <v>4093</v>
      </c>
      <c r="AZ24" s="10">
        <v>120</v>
      </c>
      <c r="BA24" s="10">
        <v>4093</v>
      </c>
      <c r="BB24" s="10">
        <v>120</v>
      </c>
      <c r="BC24" s="10">
        <v>4093</v>
      </c>
      <c r="BD24" s="10">
        <v>69</v>
      </c>
      <c r="BE24" s="10">
        <v>2629</v>
      </c>
      <c r="BF24" s="10">
        <v>69</v>
      </c>
      <c r="BG24" s="10">
        <v>2629</v>
      </c>
      <c r="BH24" s="10">
        <v>69</v>
      </c>
      <c r="BI24" s="10">
        <v>2666</v>
      </c>
      <c r="BJ24" s="10">
        <v>74</v>
      </c>
      <c r="BK24" s="10">
        <v>2578</v>
      </c>
    </row>
    <row r="25" spans="2:63" x14ac:dyDescent="0.4">
      <c r="C25" t="s">
        <v>6</v>
      </c>
      <c r="D25" s="10">
        <v>51</v>
      </c>
      <c r="E25" s="10">
        <v>2733</v>
      </c>
      <c r="F25" s="10">
        <v>51</v>
      </c>
      <c r="G25" s="10">
        <v>2733</v>
      </c>
      <c r="H25" s="10">
        <v>66</v>
      </c>
      <c r="I25" s="10">
        <v>3818</v>
      </c>
      <c r="J25" s="10">
        <v>48</v>
      </c>
      <c r="K25" s="10">
        <v>2609</v>
      </c>
      <c r="L25" s="10">
        <v>48</v>
      </c>
      <c r="M25" s="10">
        <v>2659</v>
      </c>
      <c r="N25" s="10">
        <v>49</v>
      </c>
      <c r="O25" s="10">
        <v>2673</v>
      </c>
      <c r="P25" s="10">
        <v>53</v>
      </c>
      <c r="Q25" s="10">
        <v>2821</v>
      </c>
      <c r="R25" s="10">
        <v>53</v>
      </c>
      <c r="S25" s="10">
        <v>2821</v>
      </c>
      <c r="T25" s="10">
        <v>75</v>
      </c>
      <c r="U25" s="10">
        <v>3785</v>
      </c>
      <c r="V25" s="10">
        <v>72</v>
      </c>
      <c r="W25" s="10">
        <v>3571</v>
      </c>
      <c r="X25" s="10">
        <v>73</v>
      </c>
      <c r="Y25" s="10">
        <v>3653</v>
      </c>
      <c r="Z25" s="10">
        <v>74</v>
      </c>
      <c r="AA25" s="10">
        <v>3699</v>
      </c>
      <c r="AB25" s="10">
        <v>77</v>
      </c>
      <c r="AC25" s="10">
        <v>3700</v>
      </c>
      <c r="AD25" s="10">
        <v>79</v>
      </c>
      <c r="AE25" s="10">
        <v>3845</v>
      </c>
      <c r="AF25" s="10">
        <v>83</v>
      </c>
      <c r="AG25" s="10">
        <v>3919</v>
      </c>
      <c r="AH25" s="10">
        <v>71</v>
      </c>
      <c r="AI25" s="10">
        <v>3479</v>
      </c>
      <c r="AJ25" s="10">
        <v>65</v>
      </c>
      <c r="AK25" s="10">
        <v>3420</v>
      </c>
      <c r="AL25" s="10">
        <v>68</v>
      </c>
      <c r="AM25" s="10">
        <v>3671</v>
      </c>
      <c r="AN25" s="10">
        <v>80</v>
      </c>
      <c r="AO25" s="10">
        <v>3990</v>
      </c>
      <c r="AP25" s="10">
        <v>80</v>
      </c>
      <c r="AQ25" s="10">
        <v>3960</v>
      </c>
      <c r="AR25" s="10">
        <v>80</v>
      </c>
      <c r="AS25" s="10">
        <v>3965</v>
      </c>
      <c r="AT25" s="10">
        <v>83</v>
      </c>
      <c r="AU25" s="10">
        <v>4216</v>
      </c>
      <c r="AV25" s="10">
        <v>73</v>
      </c>
      <c r="AW25" s="10">
        <v>3936</v>
      </c>
      <c r="AX25" s="10">
        <v>106</v>
      </c>
      <c r="AY25" s="10">
        <v>5394</v>
      </c>
      <c r="AZ25" s="10">
        <v>106</v>
      </c>
      <c r="BA25" s="10">
        <v>5394</v>
      </c>
      <c r="BB25" s="10">
        <v>106</v>
      </c>
      <c r="BC25" s="10">
        <v>5394</v>
      </c>
      <c r="BD25" s="10">
        <v>91</v>
      </c>
      <c r="BE25" s="10">
        <v>5659</v>
      </c>
      <c r="BF25" s="10">
        <v>91</v>
      </c>
      <c r="BG25" s="10">
        <v>5659</v>
      </c>
      <c r="BH25" s="10">
        <v>91</v>
      </c>
      <c r="BI25" s="10">
        <v>5526</v>
      </c>
      <c r="BJ25" s="10">
        <v>96</v>
      </c>
      <c r="BK25" s="10">
        <v>5871</v>
      </c>
    </row>
    <row r="26" spans="2:63" x14ac:dyDescent="0.4">
      <c r="C26" t="s">
        <v>7</v>
      </c>
      <c r="D26" s="10">
        <v>21</v>
      </c>
      <c r="E26" s="10">
        <v>2503</v>
      </c>
      <c r="F26" s="10">
        <v>22</v>
      </c>
      <c r="G26" s="10">
        <v>2590</v>
      </c>
      <c r="H26" s="10">
        <v>25</v>
      </c>
      <c r="I26" s="10">
        <v>2952</v>
      </c>
      <c r="J26" s="10">
        <v>33</v>
      </c>
      <c r="K26" s="10">
        <v>3291</v>
      </c>
      <c r="L26" s="10">
        <v>36</v>
      </c>
      <c r="M26" s="10">
        <v>3511</v>
      </c>
      <c r="N26" s="10">
        <v>33</v>
      </c>
      <c r="O26" s="10">
        <v>3375</v>
      </c>
      <c r="P26" s="10">
        <v>34</v>
      </c>
      <c r="Q26" s="10">
        <v>3455</v>
      </c>
      <c r="R26" s="10">
        <v>34</v>
      </c>
      <c r="S26" s="10">
        <v>3445</v>
      </c>
      <c r="T26" s="10">
        <v>35</v>
      </c>
      <c r="U26" s="10">
        <v>3469</v>
      </c>
      <c r="V26" s="10">
        <v>33</v>
      </c>
      <c r="W26" s="10">
        <v>3160</v>
      </c>
      <c r="X26" s="10">
        <v>33</v>
      </c>
      <c r="Y26" s="10">
        <v>3160</v>
      </c>
      <c r="Z26" s="10">
        <v>40</v>
      </c>
      <c r="AA26" s="10">
        <v>3767</v>
      </c>
      <c r="AB26" s="10">
        <v>39</v>
      </c>
      <c r="AC26" s="10">
        <v>3571</v>
      </c>
      <c r="AD26" s="10">
        <v>45</v>
      </c>
      <c r="AE26" s="10">
        <v>3937</v>
      </c>
      <c r="AF26" s="10">
        <v>43</v>
      </c>
      <c r="AG26" s="10">
        <v>3728</v>
      </c>
      <c r="AH26" s="10">
        <v>46</v>
      </c>
      <c r="AI26" s="10">
        <v>4054</v>
      </c>
      <c r="AJ26" s="10">
        <v>39</v>
      </c>
      <c r="AK26" s="10">
        <v>3512</v>
      </c>
      <c r="AL26" s="10">
        <v>39</v>
      </c>
      <c r="AM26" s="10">
        <v>3725</v>
      </c>
      <c r="AN26" s="10">
        <v>42</v>
      </c>
      <c r="AO26" s="10">
        <v>3757</v>
      </c>
      <c r="AP26" s="10">
        <v>43</v>
      </c>
      <c r="AQ26" s="10">
        <v>3805</v>
      </c>
      <c r="AR26" s="10">
        <v>41</v>
      </c>
      <c r="AS26" s="10">
        <v>3780</v>
      </c>
      <c r="AT26" s="10">
        <v>54</v>
      </c>
      <c r="AU26" s="10">
        <v>4131</v>
      </c>
      <c r="AV26" s="10">
        <v>45</v>
      </c>
      <c r="AW26" s="10">
        <v>4191</v>
      </c>
      <c r="AX26" s="10">
        <v>57</v>
      </c>
      <c r="AY26" s="10">
        <v>5259</v>
      </c>
      <c r="AZ26" s="10">
        <v>57</v>
      </c>
      <c r="BA26" s="10">
        <v>5259</v>
      </c>
      <c r="BB26" s="10">
        <v>57</v>
      </c>
      <c r="BC26" s="10">
        <v>5259</v>
      </c>
      <c r="BD26" s="10">
        <v>59</v>
      </c>
      <c r="BE26" s="10">
        <v>4976</v>
      </c>
      <c r="BF26" s="10">
        <v>59</v>
      </c>
      <c r="BG26" s="10">
        <v>4976</v>
      </c>
      <c r="BH26" s="10">
        <v>59</v>
      </c>
      <c r="BI26" s="10">
        <v>5656</v>
      </c>
      <c r="BJ26" s="10">
        <v>59</v>
      </c>
      <c r="BK26" s="10">
        <v>5645</v>
      </c>
    </row>
    <row r="27" spans="2:63" x14ac:dyDescent="0.4">
      <c r="C27" t="s">
        <v>8</v>
      </c>
      <c r="D27" s="10">
        <v>4</v>
      </c>
      <c r="E27" s="10">
        <v>528</v>
      </c>
      <c r="F27" s="10">
        <v>4</v>
      </c>
      <c r="G27" s="10">
        <v>528</v>
      </c>
      <c r="H27" s="10">
        <v>10</v>
      </c>
      <c r="I27" s="10">
        <v>1512</v>
      </c>
      <c r="J27" s="10">
        <v>16</v>
      </c>
      <c r="K27" s="10">
        <v>2399</v>
      </c>
      <c r="L27" s="10">
        <v>17</v>
      </c>
      <c r="M27" s="10">
        <v>2412</v>
      </c>
      <c r="N27" s="10">
        <v>14</v>
      </c>
      <c r="O27" s="10">
        <v>2111</v>
      </c>
      <c r="P27" s="10">
        <v>14</v>
      </c>
      <c r="Q27" s="10">
        <v>2101</v>
      </c>
      <c r="R27" s="10">
        <v>16</v>
      </c>
      <c r="S27" s="10">
        <v>3349</v>
      </c>
      <c r="T27" s="10">
        <v>17</v>
      </c>
      <c r="U27" s="10">
        <v>2571</v>
      </c>
      <c r="V27" s="10">
        <v>20</v>
      </c>
      <c r="W27" s="10">
        <v>2710</v>
      </c>
      <c r="X27" s="10">
        <v>20</v>
      </c>
      <c r="Y27" s="10">
        <v>2710</v>
      </c>
      <c r="Z27" s="10">
        <v>21</v>
      </c>
      <c r="AA27" s="10">
        <v>2813</v>
      </c>
      <c r="AB27" s="10">
        <v>24</v>
      </c>
      <c r="AC27" s="10">
        <v>3335</v>
      </c>
      <c r="AD27" s="10">
        <v>25</v>
      </c>
      <c r="AE27" s="10">
        <v>3434</v>
      </c>
      <c r="AF27" s="10">
        <v>23</v>
      </c>
      <c r="AG27" s="10">
        <v>3249</v>
      </c>
      <c r="AH27" s="10">
        <v>22</v>
      </c>
      <c r="AI27" s="10">
        <v>3317</v>
      </c>
      <c r="AJ27" s="10">
        <v>24</v>
      </c>
      <c r="AK27" s="10">
        <v>3455</v>
      </c>
      <c r="AL27" s="10">
        <v>23</v>
      </c>
      <c r="AM27" s="10">
        <v>3505</v>
      </c>
      <c r="AN27" s="10">
        <v>21</v>
      </c>
      <c r="AO27" s="10">
        <v>3229</v>
      </c>
      <c r="AP27" s="10">
        <v>21</v>
      </c>
      <c r="AQ27" s="10">
        <v>3268</v>
      </c>
      <c r="AR27" s="10">
        <v>25</v>
      </c>
      <c r="AS27" s="10">
        <v>3161</v>
      </c>
      <c r="AT27" s="10">
        <v>26</v>
      </c>
      <c r="AU27" s="10">
        <v>3020</v>
      </c>
      <c r="AV27" s="10">
        <v>26</v>
      </c>
      <c r="AW27" s="10">
        <v>3391</v>
      </c>
      <c r="AX27" s="10">
        <v>30</v>
      </c>
      <c r="AY27" s="10">
        <v>4363</v>
      </c>
      <c r="AZ27" s="10">
        <v>30</v>
      </c>
      <c r="BA27" s="10">
        <v>4363</v>
      </c>
      <c r="BB27" s="10">
        <v>30</v>
      </c>
      <c r="BC27" s="10">
        <v>4363</v>
      </c>
      <c r="BD27" s="10">
        <v>25</v>
      </c>
      <c r="BE27" s="10">
        <v>2579</v>
      </c>
      <c r="BF27" s="10">
        <v>25</v>
      </c>
      <c r="BG27" s="10">
        <v>3043</v>
      </c>
      <c r="BH27" s="10">
        <v>25</v>
      </c>
      <c r="BI27" s="10">
        <v>2985</v>
      </c>
      <c r="BJ27" s="10">
        <v>26</v>
      </c>
      <c r="BK27" s="10">
        <v>3102</v>
      </c>
    </row>
    <row r="28" spans="2:63" x14ac:dyDescent="0.4">
      <c r="C28" t="s">
        <v>106</v>
      </c>
      <c r="D28" s="10">
        <v>19</v>
      </c>
      <c r="E28" s="10">
        <v>966</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row>
    <row r="29" spans="2:63" x14ac:dyDescent="0.4">
      <c r="C29" t="s">
        <v>107</v>
      </c>
      <c r="D29" s="10">
        <v>105</v>
      </c>
      <c r="E29" s="10">
        <v>2905</v>
      </c>
      <c r="F29" s="10">
        <v>105</v>
      </c>
      <c r="G29" s="10">
        <v>2905</v>
      </c>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row>
    <row r="30" spans="2:63" x14ac:dyDescent="0.4">
      <c r="C30" t="s">
        <v>109</v>
      </c>
      <c r="D30" s="10">
        <v>1</v>
      </c>
      <c r="E30" s="10">
        <v>427</v>
      </c>
      <c r="F30" s="10">
        <v>1</v>
      </c>
      <c r="G30" s="10">
        <v>427</v>
      </c>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row>
    <row r="31" spans="2:63" x14ac:dyDescent="0.4">
      <c r="C31" t="s">
        <v>108</v>
      </c>
      <c r="D31" s="10"/>
      <c r="E31" s="10"/>
      <c r="F31" s="10"/>
      <c r="G31" s="10"/>
      <c r="H31" s="10">
        <v>16</v>
      </c>
      <c r="I31" s="10">
        <v>689</v>
      </c>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row>
    <row r="32" spans="2:63" x14ac:dyDescent="0.4">
      <c r="C32" t="s">
        <v>9</v>
      </c>
      <c r="D32" s="10">
        <v>108</v>
      </c>
      <c r="E32" s="10">
        <v>5223</v>
      </c>
      <c r="F32" s="10">
        <v>133</v>
      </c>
      <c r="G32" s="10">
        <v>6377</v>
      </c>
      <c r="H32" s="10">
        <v>119</v>
      </c>
      <c r="I32" s="10">
        <v>3443</v>
      </c>
      <c r="J32" s="10">
        <v>179</v>
      </c>
      <c r="K32" s="10">
        <v>5555</v>
      </c>
      <c r="L32" s="10">
        <v>169</v>
      </c>
      <c r="M32" s="10">
        <v>5351</v>
      </c>
      <c r="N32" s="10">
        <v>192</v>
      </c>
      <c r="O32" s="10">
        <v>6225</v>
      </c>
      <c r="P32" s="10">
        <v>191</v>
      </c>
      <c r="Q32" s="10">
        <v>6155</v>
      </c>
      <c r="R32" s="10">
        <v>190</v>
      </c>
      <c r="S32" s="10">
        <v>5908</v>
      </c>
      <c r="T32" s="10">
        <v>185</v>
      </c>
      <c r="U32" s="10">
        <v>6387</v>
      </c>
      <c r="V32" s="10">
        <v>180</v>
      </c>
      <c r="W32" s="10">
        <v>5424</v>
      </c>
      <c r="X32" s="10">
        <v>179</v>
      </c>
      <c r="Y32" s="10">
        <v>5342</v>
      </c>
      <c r="Z32" s="10">
        <v>219</v>
      </c>
      <c r="AA32" s="10">
        <v>7975</v>
      </c>
      <c r="AB32" s="10">
        <v>234</v>
      </c>
      <c r="AC32" s="10">
        <v>7929</v>
      </c>
      <c r="AD32" s="10">
        <v>182</v>
      </c>
      <c r="AE32" s="10">
        <v>4877</v>
      </c>
      <c r="AF32" s="10">
        <v>170</v>
      </c>
      <c r="AG32" s="10">
        <v>4580</v>
      </c>
      <c r="AH32" s="10">
        <v>166</v>
      </c>
      <c r="AI32" s="10">
        <v>4602</v>
      </c>
      <c r="AJ32" s="10">
        <v>162</v>
      </c>
      <c r="AK32" s="10">
        <v>4539</v>
      </c>
      <c r="AL32" s="10">
        <v>183</v>
      </c>
      <c r="AM32" s="10">
        <v>4951</v>
      </c>
      <c r="AN32" s="10">
        <v>148</v>
      </c>
      <c r="AO32" s="10">
        <v>4080</v>
      </c>
      <c r="AP32" s="10">
        <v>148</v>
      </c>
      <c r="AQ32" s="10">
        <v>4167</v>
      </c>
      <c r="AR32" s="10">
        <v>144</v>
      </c>
      <c r="AS32" s="10">
        <v>4024</v>
      </c>
      <c r="AT32" s="10">
        <v>276</v>
      </c>
      <c r="AU32" s="10">
        <v>4238</v>
      </c>
      <c r="AV32" s="10">
        <v>200</v>
      </c>
      <c r="AW32" s="10">
        <v>4139</v>
      </c>
      <c r="AX32" s="10">
        <v>233</v>
      </c>
      <c r="AY32" s="10">
        <v>5342</v>
      </c>
      <c r="AZ32" s="10">
        <v>233</v>
      </c>
      <c r="BA32" s="10">
        <v>5342</v>
      </c>
      <c r="BB32" s="10">
        <v>233</v>
      </c>
      <c r="BC32" s="10">
        <v>5342</v>
      </c>
      <c r="BD32" s="10">
        <v>318</v>
      </c>
      <c r="BE32" s="10">
        <v>7347</v>
      </c>
      <c r="BF32" s="10">
        <v>369</v>
      </c>
      <c r="BG32" s="10">
        <v>8576</v>
      </c>
      <c r="BH32" s="10">
        <v>369</v>
      </c>
      <c r="BI32" s="10">
        <v>8273</v>
      </c>
      <c r="BJ32" s="10">
        <v>356</v>
      </c>
      <c r="BK32" s="10">
        <v>8975</v>
      </c>
    </row>
    <row r="33" spans="2:63" x14ac:dyDescent="0.4">
      <c r="B33" t="s">
        <v>26</v>
      </c>
      <c r="C33" t="s">
        <v>4</v>
      </c>
      <c r="D33" s="10">
        <v>17</v>
      </c>
      <c r="E33" s="10">
        <v>589</v>
      </c>
      <c r="F33" s="10">
        <v>17</v>
      </c>
      <c r="G33" s="10">
        <v>589</v>
      </c>
      <c r="H33" s="10">
        <v>16</v>
      </c>
      <c r="I33" s="10">
        <v>367</v>
      </c>
      <c r="J33" s="10">
        <v>14</v>
      </c>
      <c r="K33" s="10">
        <v>343</v>
      </c>
      <c r="L33" s="10">
        <v>13</v>
      </c>
      <c r="M33" s="10">
        <v>313</v>
      </c>
      <c r="N33" s="10">
        <v>14</v>
      </c>
      <c r="O33" s="10">
        <v>343</v>
      </c>
      <c r="P33" s="10">
        <v>15</v>
      </c>
      <c r="Q33" s="10">
        <v>379</v>
      </c>
      <c r="R33" s="10">
        <v>20</v>
      </c>
      <c r="S33" s="10">
        <v>624</v>
      </c>
      <c r="T33" s="10">
        <v>15</v>
      </c>
      <c r="U33" s="10">
        <v>377</v>
      </c>
      <c r="V33" s="10">
        <v>14</v>
      </c>
      <c r="W33" s="10">
        <v>308</v>
      </c>
      <c r="X33" s="10">
        <v>13</v>
      </c>
      <c r="Y33" s="10">
        <v>292</v>
      </c>
      <c r="Z33" s="10">
        <v>14</v>
      </c>
      <c r="AA33" s="10">
        <v>308</v>
      </c>
      <c r="AB33" s="10">
        <v>13</v>
      </c>
      <c r="AC33" s="10">
        <v>282</v>
      </c>
      <c r="AD33" s="10">
        <v>13</v>
      </c>
      <c r="AE33" s="10">
        <v>279</v>
      </c>
      <c r="AF33" s="10">
        <v>11</v>
      </c>
      <c r="AG33" s="10">
        <v>279</v>
      </c>
      <c r="AH33" s="10">
        <v>14</v>
      </c>
      <c r="AI33" s="10">
        <v>275</v>
      </c>
      <c r="AJ33" s="10">
        <v>28</v>
      </c>
      <c r="AK33" s="10">
        <v>567</v>
      </c>
      <c r="AL33" s="10">
        <v>26</v>
      </c>
      <c r="AM33" s="10">
        <v>519</v>
      </c>
      <c r="AN33" s="10">
        <v>36</v>
      </c>
      <c r="AO33" s="10">
        <v>631</v>
      </c>
      <c r="AP33" s="10">
        <v>28</v>
      </c>
      <c r="AQ33" s="10">
        <v>605</v>
      </c>
      <c r="AR33" s="10">
        <v>29</v>
      </c>
      <c r="AS33" s="10">
        <v>611</v>
      </c>
      <c r="AT33" s="10">
        <v>28</v>
      </c>
      <c r="AU33" s="10">
        <v>539</v>
      </c>
      <c r="AV33" s="10">
        <v>34</v>
      </c>
      <c r="AW33" s="10">
        <v>612</v>
      </c>
      <c r="AX33" s="10">
        <v>26</v>
      </c>
      <c r="AY33" s="10">
        <v>480</v>
      </c>
      <c r="AZ33" s="10">
        <v>26</v>
      </c>
      <c r="BA33" s="10">
        <v>474</v>
      </c>
      <c r="BB33" s="10">
        <v>23</v>
      </c>
      <c r="BC33" s="10">
        <v>422</v>
      </c>
      <c r="BD33" s="10">
        <v>22</v>
      </c>
      <c r="BE33" s="10">
        <v>409</v>
      </c>
      <c r="BF33" s="10">
        <v>23</v>
      </c>
      <c r="BG33" s="10">
        <v>412</v>
      </c>
      <c r="BH33" s="10">
        <v>21</v>
      </c>
      <c r="BI33" s="10">
        <v>382</v>
      </c>
      <c r="BJ33" s="10">
        <v>23</v>
      </c>
      <c r="BK33" s="10">
        <v>411</v>
      </c>
    </row>
    <row r="34" spans="2:63" x14ac:dyDescent="0.4">
      <c r="C34" t="s">
        <v>5</v>
      </c>
      <c r="D34" s="10">
        <v>16</v>
      </c>
      <c r="E34" s="10">
        <v>499</v>
      </c>
      <c r="F34" s="10">
        <v>17</v>
      </c>
      <c r="G34" s="10">
        <v>500</v>
      </c>
      <c r="H34" s="10">
        <v>14</v>
      </c>
      <c r="I34" s="10">
        <v>405</v>
      </c>
      <c r="J34" s="10">
        <v>15</v>
      </c>
      <c r="K34" s="10">
        <v>419</v>
      </c>
      <c r="L34" s="10">
        <v>15</v>
      </c>
      <c r="M34" s="10">
        <v>419</v>
      </c>
      <c r="N34" s="10">
        <v>15</v>
      </c>
      <c r="O34" s="10">
        <v>419</v>
      </c>
      <c r="P34" s="10">
        <v>16</v>
      </c>
      <c r="Q34" s="10">
        <v>435</v>
      </c>
      <c r="R34" s="10">
        <v>16</v>
      </c>
      <c r="S34" s="10">
        <v>435</v>
      </c>
      <c r="T34" s="10">
        <v>16</v>
      </c>
      <c r="U34" s="10">
        <v>436</v>
      </c>
      <c r="V34" s="10">
        <v>20</v>
      </c>
      <c r="W34" s="10">
        <v>583</v>
      </c>
      <c r="X34" s="10">
        <v>20</v>
      </c>
      <c r="Y34" s="10">
        <v>583</v>
      </c>
      <c r="Z34" s="10">
        <v>20</v>
      </c>
      <c r="AA34" s="10">
        <v>583</v>
      </c>
      <c r="AB34" s="10">
        <v>19</v>
      </c>
      <c r="AC34" s="10">
        <v>481</v>
      </c>
      <c r="AD34" s="10">
        <v>19</v>
      </c>
      <c r="AE34" s="10">
        <v>475</v>
      </c>
      <c r="AF34" s="10">
        <v>19</v>
      </c>
      <c r="AG34" s="10">
        <v>473</v>
      </c>
      <c r="AH34" s="10">
        <v>16</v>
      </c>
      <c r="AI34" s="10">
        <v>394</v>
      </c>
      <c r="AJ34" s="10">
        <v>32</v>
      </c>
      <c r="AK34" s="10">
        <v>680</v>
      </c>
      <c r="AL34" s="10">
        <v>37</v>
      </c>
      <c r="AM34" s="10">
        <v>807</v>
      </c>
      <c r="AN34" s="10">
        <v>37</v>
      </c>
      <c r="AO34" s="10">
        <v>727</v>
      </c>
      <c r="AP34" s="10">
        <v>36</v>
      </c>
      <c r="AQ34" s="10">
        <v>776</v>
      </c>
      <c r="AR34" s="10">
        <v>34</v>
      </c>
      <c r="AS34" s="10">
        <v>764</v>
      </c>
      <c r="AT34" s="10">
        <v>32</v>
      </c>
      <c r="AU34" s="10">
        <v>716</v>
      </c>
      <c r="AV34" s="10">
        <v>27</v>
      </c>
      <c r="AW34" s="10">
        <v>650</v>
      </c>
      <c r="AX34" s="10">
        <v>24</v>
      </c>
      <c r="AY34" s="10">
        <v>601</v>
      </c>
      <c r="AZ34" s="10">
        <v>23</v>
      </c>
      <c r="BA34" s="10">
        <v>580</v>
      </c>
      <c r="BB34" s="10">
        <v>22</v>
      </c>
      <c r="BC34" s="10">
        <v>648</v>
      </c>
      <c r="BD34" s="10">
        <v>22</v>
      </c>
      <c r="BE34" s="10">
        <v>648</v>
      </c>
      <c r="BF34" s="10">
        <v>20</v>
      </c>
      <c r="BG34" s="10">
        <v>614</v>
      </c>
      <c r="BH34" s="10">
        <v>20</v>
      </c>
      <c r="BI34" s="10">
        <v>614</v>
      </c>
      <c r="BJ34" s="10">
        <v>20</v>
      </c>
      <c r="BK34" s="10">
        <v>614</v>
      </c>
    </row>
    <row r="35" spans="2:63" x14ac:dyDescent="0.4">
      <c r="C35" t="s">
        <v>6</v>
      </c>
      <c r="D35" s="10">
        <v>19</v>
      </c>
      <c r="E35" s="10">
        <v>889</v>
      </c>
      <c r="F35" s="10">
        <v>20</v>
      </c>
      <c r="G35" s="10">
        <v>906</v>
      </c>
      <c r="H35" s="10">
        <v>21</v>
      </c>
      <c r="I35" s="10">
        <v>783</v>
      </c>
      <c r="J35" s="10">
        <v>23</v>
      </c>
      <c r="K35" s="10">
        <v>810</v>
      </c>
      <c r="L35" s="10">
        <v>25</v>
      </c>
      <c r="M35" s="10">
        <v>852</v>
      </c>
      <c r="N35" s="10">
        <v>26</v>
      </c>
      <c r="O35" s="10">
        <v>898</v>
      </c>
      <c r="P35" s="10">
        <v>26</v>
      </c>
      <c r="Q35" s="10">
        <v>966</v>
      </c>
      <c r="R35" s="10">
        <v>26</v>
      </c>
      <c r="S35" s="10">
        <v>966</v>
      </c>
      <c r="T35" s="10">
        <v>26</v>
      </c>
      <c r="U35" s="10">
        <v>973</v>
      </c>
      <c r="V35" s="10">
        <v>24</v>
      </c>
      <c r="W35" s="10">
        <v>998</v>
      </c>
      <c r="X35" s="10">
        <v>23</v>
      </c>
      <c r="Y35" s="10">
        <v>964</v>
      </c>
      <c r="Z35" s="10">
        <v>27</v>
      </c>
      <c r="AA35" s="10">
        <v>1023</v>
      </c>
      <c r="AB35" s="10">
        <v>28</v>
      </c>
      <c r="AC35" s="10">
        <v>1066</v>
      </c>
      <c r="AD35" s="10">
        <v>27</v>
      </c>
      <c r="AE35" s="10">
        <v>1055</v>
      </c>
      <c r="AF35" s="10">
        <v>31</v>
      </c>
      <c r="AG35" s="10">
        <v>1089</v>
      </c>
      <c r="AH35" s="10">
        <v>36</v>
      </c>
      <c r="AI35" s="10">
        <v>1253</v>
      </c>
      <c r="AJ35" s="10">
        <v>40</v>
      </c>
      <c r="AK35" s="10">
        <v>1437</v>
      </c>
      <c r="AL35" s="10">
        <v>47</v>
      </c>
      <c r="AM35" s="10">
        <v>1697</v>
      </c>
      <c r="AN35" s="10">
        <v>48</v>
      </c>
      <c r="AO35" s="10">
        <v>1675</v>
      </c>
      <c r="AP35" s="10">
        <v>47</v>
      </c>
      <c r="AQ35" s="10">
        <v>1635</v>
      </c>
      <c r="AR35" s="10">
        <v>48</v>
      </c>
      <c r="AS35" s="10">
        <v>1624</v>
      </c>
      <c r="AT35" s="10">
        <v>48</v>
      </c>
      <c r="AU35" s="10">
        <v>1724</v>
      </c>
      <c r="AV35" s="10">
        <v>48</v>
      </c>
      <c r="AW35" s="10">
        <v>1698</v>
      </c>
      <c r="AX35" s="10">
        <v>52</v>
      </c>
      <c r="AY35" s="10">
        <v>1942</v>
      </c>
      <c r="AZ35" s="10">
        <v>49</v>
      </c>
      <c r="BA35" s="10">
        <v>1747</v>
      </c>
      <c r="BB35" s="10">
        <v>49</v>
      </c>
      <c r="BC35" s="10">
        <v>1818</v>
      </c>
      <c r="BD35" s="10">
        <v>52</v>
      </c>
      <c r="BE35" s="10">
        <v>2051</v>
      </c>
      <c r="BF35" s="10">
        <v>50</v>
      </c>
      <c r="BG35" s="10">
        <v>2253</v>
      </c>
      <c r="BH35" s="10">
        <v>50</v>
      </c>
      <c r="BI35" s="10">
        <v>2253</v>
      </c>
      <c r="BJ35" s="10">
        <v>49</v>
      </c>
      <c r="BK35" s="10">
        <v>2166</v>
      </c>
    </row>
    <row r="36" spans="2:63" x14ac:dyDescent="0.4">
      <c r="C36" t="s">
        <v>7</v>
      </c>
      <c r="D36" s="10">
        <v>9</v>
      </c>
      <c r="E36" s="10">
        <v>977</v>
      </c>
      <c r="F36" s="10">
        <v>9</v>
      </c>
      <c r="G36" s="10">
        <v>977</v>
      </c>
      <c r="H36" s="10">
        <v>17</v>
      </c>
      <c r="I36" s="10">
        <v>1414</v>
      </c>
      <c r="J36" s="10">
        <v>21</v>
      </c>
      <c r="K36" s="10">
        <v>1615</v>
      </c>
      <c r="L36" s="10">
        <v>21</v>
      </c>
      <c r="M36" s="10">
        <v>1615</v>
      </c>
      <c r="N36" s="10">
        <v>21</v>
      </c>
      <c r="O36" s="10">
        <v>1615</v>
      </c>
      <c r="P36" s="10">
        <v>21</v>
      </c>
      <c r="Q36" s="10">
        <v>1601</v>
      </c>
      <c r="R36" s="10">
        <v>21</v>
      </c>
      <c r="S36" s="10">
        <v>1601</v>
      </c>
      <c r="T36" s="10">
        <v>20</v>
      </c>
      <c r="U36" s="10">
        <v>1488</v>
      </c>
      <c r="V36" s="10">
        <v>24</v>
      </c>
      <c r="W36" s="10">
        <v>1628</v>
      </c>
      <c r="X36" s="10">
        <v>25</v>
      </c>
      <c r="Y36" s="10">
        <v>1682</v>
      </c>
      <c r="Z36" s="10">
        <v>27</v>
      </c>
      <c r="AA36" s="10">
        <v>1957</v>
      </c>
      <c r="AB36" s="10">
        <v>30</v>
      </c>
      <c r="AC36" s="10">
        <v>2192</v>
      </c>
      <c r="AD36" s="10">
        <v>34</v>
      </c>
      <c r="AE36" s="10">
        <v>2735</v>
      </c>
      <c r="AF36" s="10">
        <v>41</v>
      </c>
      <c r="AG36" s="10">
        <v>3300</v>
      </c>
      <c r="AH36" s="10">
        <v>38</v>
      </c>
      <c r="AI36" s="10">
        <v>2857</v>
      </c>
      <c r="AJ36" s="10">
        <v>32</v>
      </c>
      <c r="AK36" s="10">
        <v>2179</v>
      </c>
      <c r="AL36" s="10">
        <v>32</v>
      </c>
      <c r="AM36" s="10">
        <v>2203</v>
      </c>
      <c r="AN36" s="10">
        <v>35</v>
      </c>
      <c r="AO36" s="10">
        <v>2191</v>
      </c>
      <c r="AP36" s="10">
        <v>39</v>
      </c>
      <c r="AQ36" s="10">
        <v>2240</v>
      </c>
      <c r="AR36" s="10">
        <v>40</v>
      </c>
      <c r="AS36" s="10">
        <v>2439</v>
      </c>
      <c r="AT36" s="10">
        <v>36</v>
      </c>
      <c r="AU36" s="10">
        <v>2611</v>
      </c>
      <c r="AV36" s="10">
        <v>37</v>
      </c>
      <c r="AW36" s="10">
        <v>2583</v>
      </c>
      <c r="AX36" s="10">
        <v>42</v>
      </c>
      <c r="AY36" s="10">
        <v>3246</v>
      </c>
      <c r="AZ36" s="10">
        <v>42</v>
      </c>
      <c r="BA36" s="10">
        <v>3274</v>
      </c>
      <c r="BB36" s="10">
        <v>39</v>
      </c>
      <c r="BC36" s="10">
        <v>4013</v>
      </c>
      <c r="BD36" s="10">
        <v>40</v>
      </c>
      <c r="BE36" s="10">
        <v>3997</v>
      </c>
      <c r="BF36" s="10">
        <v>41</v>
      </c>
      <c r="BG36" s="10">
        <v>3174</v>
      </c>
      <c r="BH36" s="10">
        <v>43</v>
      </c>
      <c r="BI36" s="10">
        <v>3203</v>
      </c>
      <c r="BJ36" s="10">
        <v>42</v>
      </c>
      <c r="BK36" s="10">
        <v>3092</v>
      </c>
    </row>
    <row r="37" spans="2:63" x14ac:dyDescent="0.4">
      <c r="C37" t="s">
        <v>8</v>
      </c>
      <c r="D37" s="10">
        <v>5</v>
      </c>
      <c r="E37" s="10">
        <v>1271</v>
      </c>
      <c r="F37" s="10">
        <v>5</v>
      </c>
      <c r="G37" s="10">
        <v>1271</v>
      </c>
      <c r="H37" s="10">
        <v>21</v>
      </c>
      <c r="I37" s="10">
        <v>2838</v>
      </c>
      <c r="J37" s="10">
        <v>23</v>
      </c>
      <c r="K37" s="10">
        <v>2891</v>
      </c>
      <c r="L37" s="10">
        <v>23</v>
      </c>
      <c r="M37" s="10">
        <v>3055</v>
      </c>
      <c r="N37" s="10">
        <v>23</v>
      </c>
      <c r="O37" s="10">
        <v>3055</v>
      </c>
      <c r="P37" s="10">
        <v>26</v>
      </c>
      <c r="Q37" s="10">
        <v>3647</v>
      </c>
      <c r="R37" s="10">
        <v>26</v>
      </c>
      <c r="S37" s="10">
        <v>3647</v>
      </c>
      <c r="T37" s="10">
        <v>27</v>
      </c>
      <c r="U37" s="10">
        <v>3740</v>
      </c>
      <c r="V37" s="10">
        <v>31</v>
      </c>
      <c r="W37" s="10">
        <v>4514</v>
      </c>
      <c r="X37" s="10">
        <v>36</v>
      </c>
      <c r="Y37" s="10">
        <v>5873</v>
      </c>
      <c r="Z37" s="10">
        <v>39</v>
      </c>
      <c r="AA37" s="10">
        <v>7183</v>
      </c>
      <c r="AB37" s="10">
        <v>41</v>
      </c>
      <c r="AC37" s="10">
        <v>7228</v>
      </c>
      <c r="AD37" s="10">
        <v>47</v>
      </c>
      <c r="AE37" s="10">
        <v>7563</v>
      </c>
      <c r="AF37" s="10">
        <v>50</v>
      </c>
      <c r="AG37" s="10">
        <v>9015</v>
      </c>
      <c r="AH37" s="10">
        <v>52</v>
      </c>
      <c r="AI37" s="10">
        <v>11449</v>
      </c>
      <c r="AJ37" s="10">
        <v>58</v>
      </c>
      <c r="AK37" s="10">
        <v>10957</v>
      </c>
      <c r="AL37" s="10">
        <v>54</v>
      </c>
      <c r="AM37" s="10">
        <v>11484</v>
      </c>
      <c r="AN37" s="10">
        <v>59</v>
      </c>
      <c r="AO37" s="10">
        <v>11818</v>
      </c>
      <c r="AP37" s="10">
        <v>59</v>
      </c>
      <c r="AQ37" s="10">
        <v>12095</v>
      </c>
      <c r="AR37" s="10">
        <v>60</v>
      </c>
      <c r="AS37" s="10">
        <v>12219</v>
      </c>
      <c r="AT37" s="10">
        <v>72</v>
      </c>
      <c r="AU37" s="10">
        <v>13117</v>
      </c>
      <c r="AV37" s="10">
        <v>58</v>
      </c>
      <c r="AW37" s="10">
        <v>9115</v>
      </c>
      <c r="AX37" s="10">
        <v>84</v>
      </c>
      <c r="AY37" s="10">
        <v>13102</v>
      </c>
      <c r="AZ37" s="10">
        <v>96</v>
      </c>
      <c r="BA37" s="10">
        <v>14637</v>
      </c>
      <c r="BB37" s="10">
        <v>100</v>
      </c>
      <c r="BC37" s="10">
        <v>13941</v>
      </c>
      <c r="BD37" s="10">
        <v>107</v>
      </c>
      <c r="BE37" s="10">
        <v>15103</v>
      </c>
      <c r="BF37" s="10">
        <v>117</v>
      </c>
      <c r="BG37" s="10">
        <v>17451</v>
      </c>
      <c r="BH37" s="10">
        <v>120</v>
      </c>
      <c r="BI37" s="10">
        <v>17447</v>
      </c>
      <c r="BJ37" s="10">
        <v>124</v>
      </c>
      <c r="BK37" s="10">
        <v>18034</v>
      </c>
    </row>
    <row r="38" spans="2:63" x14ac:dyDescent="0.4">
      <c r="C38" t="s">
        <v>107</v>
      </c>
      <c r="D38" s="10">
        <v>21</v>
      </c>
      <c r="E38" s="10">
        <v>406</v>
      </c>
      <c r="F38" s="10">
        <v>21</v>
      </c>
      <c r="G38" s="10">
        <v>406</v>
      </c>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row>
    <row r="39" spans="2:63" x14ac:dyDescent="0.4">
      <c r="C39" t="s">
        <v>109</v>
      </c>
      <c r="D39" s="10">
        <v>7</v>
      </c>
      <c r="E39" s="10">
        <v>488</v>
      </c>
      <c r="F39" s="10">
        <v>7</v>
      </c>
      <c r="G39" s="10">
        <v>488</v>
      </c>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row>
    <row r="40" spans="2:63" x14ac:dyDescent="0.4">
      <c r="C40" t="s">
        <v>110</v>
      </c>
      <c r="D40" s="10">
        <v>1</v>
      </c>
      <c r="E40" s="10">
        <v>356</v>
      </c>
      <c r="F40" s="10">
        <v>1</v>
      </c>
      <c r="G40" s="10">
        <v>356</v>
      </c>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row>
    <row r="41" spans="2:63" x14ac:dyDescent="0.4">
      <c r="C41" t="s">
        <v>108</v>
      </c>
      <c r="D41" s="10"/>
      <c r="E41" s="10"/>
      <c r="F41" s="10"/>
      <c r="G41" s="10"/>
      <c r="H41" s="10">
        <v>17</v>
      </c>
      <c r="I41" s="10">
        <v>333</v>
      </c>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row>
    <row r="42" spans="2:63" x14ac:dyDescent="0.4">
      <c r="C42" t="s">
        <v>9</v>
      </c>
      <c r="D42" s="10">
        <v>59</v>
      </c>
      <c r="E42" s="10">
        <v>2413</v>
      </c>
      <c r="F42" s="10">
        <v>60</v>
      </c>
      <c r="G42" s="10">
        <v>2453</v>
      </c>
      <c r="H42" s="10">
        <v>22</v>
      </c>
      <c r="I42" s="10">
        <v>397</v>
      </c>
      <c r="J42" s="10">
        <v>55</v>
      </c>
      <c r="K42" s="10">
        <v>820</v>
      </c>
      <c r="L42" s="10">
        <v>58</v>
      </c>
      <c r="M42" s="10">
        <v>844</v>
      </c>
      <c r="N42" s="10">
        <v>59</v>
      </c>
      <c r="O42" s="10">
        <v>865</v>
      </c>
      <c r="P42" s="10">
        <v>58</v>
      </c>
      <c r="Q42" s="10">
        <v>851</v>
      </c>
      <c r="R42" s="10"/>
      <c r="S42" s="10"/>
      <c r="T42" s="10">
        <v>1</v>
      </c>
      <c r="U42" s="10">
        <v>6</v>
      </c>
      <c r="V42" s="10">
        <v>120</v>
      </c>
      <c r="W42" s="10">
        <v>1768</v>
      </c>
      <c r="X42" s="10">
        <v>131</v>
      </c>
      <c r="Y42" s="10">
        <v>2041</v>
      </c>
      <c r="Z42" s="10">
        <v>175</v>
      </c>
      <c r="AA42" s="10">
        <v>2963</v>
      </c>
      <c r="AB42" s="10">
        <v>171</v>
      </c>
      <c r="AC42" s="10">
        <v>3482</v>
      </c>
      <c r="AD42" s="10">
        <v>137</v>
      </c>
      <c r="AE42" s="10">
        <v>1900</v>
      </c>
      <c r="AF42" s="10">
        <v>143</v>
      </c>
      <c r="AG42" s="10">
        <v>1940</v>
      </c>
      <c r="AH42" s="10">
        <v>135</v>
      </c>
      <c r="AI42" s="10">
        <v>1758</v>
      </c>
      <c r="AJ42" s="10">
        <v>104</v>
      </c>
      <c r="AK42" s="10">
        <v>1479</v>
      </c>
      <c r="AL42" s="10">
        <v>106</v>
      </c>
      <c r="AM42" s="10">
        <v>1531</v>
      </c>
      <c r="AN42" s="10">
        <v>117</v>
      </c>
      <c r="AO42" s="10">
        <v>2226</v>
      </c>
      <c r="AP42" s="10">
        <v>125</v>
      </c>
      <c r="AQ42" s="10">
        <v>2282</v>
      </c>
      <c r="AR42" s="10">
        <v>129</v>
      </c>
      <c r="AS42" s="10">
        <v>2333</v>
      </c>
      <c r="AT42" s="10">
        <v>136</v>
      </c>
      <c r="AU42" s="10">
        <v>2489</v>
      </c>
      <c r="AV42" s="10">
        <v>125</v>
      </c>
      <c r="AW42" s="10">
        <v>2228</v>
      </c>
      <c r="AX42" s="10">
        <v>159</v>
      </c>
      <c r="AY42" s="10">
        <v>2765</v>
      </c>
      <c r="AZ42" s="10">
        <v>180</v>
      </c>
      <c r="BA42" s="10">
        <v>3164</v>
      </c>
      <c r="BB42" s="10">
        <v>207</v>
      </c>
      <c r="BC42" s="10">
        <v>3435</v>
      </c>
      <c r="BD42" s="10">
        <v>220</v>
      </c>
      <c r="BE42" s="10">
        <v>3601</v>
      </c>
      <c r="BF42" s="10">
        <v>226</v>
      </c>
      <c r="BG42" s="10">
        <v>3854</v>
      </c>
      <c r="BH42" s="10">
        <v>237</v>
      </c>
      <c r="BI42" s="10">
        <v>3918</v>
      </c>
      <c r="BJ42" s="10">
        <v>227</v>
      </c>
      <c r="BK42" s="10">
        <v>3858</v>
      </c>
    </row>
    <row r="43" spans="2:63" x14ac:dyDescent="0.4">
      <c r="B43" t="s">
        <v>27</v>
      </c>
      <c r="C43" t="s">
        <v>4</v>
      </c>
      <c r="D43" s="10">
        <v>15</v>
      </c>
      <c r="E43" s="10">
        <v>324</v>
      </c>
      <c r="F43" s="10">
        <v>14</v>
      </c>
      <c r="G43" s="10">
        <v>310</v>
      </c>
      <c r="H43" s="10">
        <v>15</v>
      </c>
      <c r="I43" s="10">
        <v>310</v>
      </c>
      <c r="J43" s="10">
        <v>15</v>
      </c>
      <c r="K43" s="10">
        <v>296</v>
      </c>
      <c r="L43" s="10">
        <v>15</v>
      </c>
      <c r="M43" s="10">
        <v>296</v>
      </c>
      <c r="N43" s="10">
        <v>15</v>
      </c>
      <c r="O43" s="10">
        <v>296</v>
      </c>
      <c r="P43" s="10">
        <v>15</v>
      </c>
      <c r="Q43" s="10">
        <v>291</v>
      </c>
      <c r="R43" s="10">
        <v>19</v>
      </c>
      <c r="S43" s="10">
        <v>356</v>
      </c>
      <c r="T43" s="10">
        <v>19</v>
      </c>
      <c r="U43" s="10">
        <v>356</v>
      </c>
      <c r="V43" s="10">
        <v>29</v>
      </c>
      <c r="W43" s="10">
        <v>593</v>
      </c>
      <c r="X43" s="10">
        <v>30</v>
      </c>
      <c r="Y43" s="10">
        <v>596</v>
      </c>
      <c r="Z43" s="10">
        <v>35</v>
      </c>
      <c r="AA43" s="10">
        <v>683</v>
      </c>
      <c r="AB43" s="10">
        <v>37</v>
      </c>
      <c r="AC43" s="10">
        <v>709</v>
      </c>
      <c r="AD43" s="10">
        <v>29</v>
      </c>
      <c r="AE43" s="10">
        <v>565</v>
      </c>
      <c r="AF43" s="10">
        <v>39</v>
      </c>
      <c r="AG43" s="10">
        <v>717</v>
      </c>
      <c r="AH43" s="10">
        <v>38</v>
      </c>
      <c r="AI43" s="10">
        <v>693</v>
      </c>
      <c r="AJ43" s="10">
        <v>58</v>
      </c>
      <c r="AK43" s="10">
        <v>951</v>
      </c>
      <c r="AL43" s="10">
        <v>54</v>
      </c>
      <c r="AM43" s="10">
        <v>942</v>
      </c>
      <c r="AN43" s="10">
        <v>74</v>
      </c>
      <c r="AO43" s="10">
        <v>1266</v>
      </c>
      <c r="AP43" s="10">
        <v>77</v>
      </c>
      <c r="AQ43" s="10">
        <v>1285</v>
      </c>
      <c r="AR43" s="10">
        <v>77</v>
      </c>
      <c r="AS43" s="10">
        <v>1285</v>
      </c>
      <c r="AT43" s="10">
        <v>79</v>
      </c>
      <c r="AU43" s="10">
        <v>1305</v>
      </c>
      <c r="AV43" s="10">
        <v>78</v>
      </c>
      <c r="AW43" s="10">
        <v>1339</v>
      </c>
      <c r="AX43" s="10">
        <v>78</v>
      </c>
      <c r="AY43" s="10">
        <v>1333</v>
      </c>
      <c r="AZ43" s="10">
        <v>78</v>
      </c>
      <c r="BA43" s="10">
        <v>1324</v>
      </c>
      <c r="BB43" s="10">
        <v>78</v>
      </c>
      <c r="BC43" s="10">
        <v>1288</v>
      </c>
      <c r="BD43" s="10">
        <v>82</v>
      </c>
      <c r="BE43" s="10">
        <v>1276</v>
      </c>
      <c r="BF43" s="10">
        <v>79</v>
      </c>
      <c r="BG43" s="10">
        <v>1277</v>
      </c>
      <c r="BH43" s="10">
        <v>75</v>
      </c>
      <c r="BI43" s="10">
        <v>1227</v>
      </c>
      <c r="BJ43" s="10">
        <v>75</v>
      </c>
      <c r="BK43" s="10">
        <v>1227</v>
      </c>
    </row>
    <row r="44" spans="2:63" x14ac:dyDescent="0.4">
      <c r="C44" t="s">
        <v>5</v>
      </c>
      <c r="D44" s="10">
        <v>33</v>
      </c>
      <c r="E44" s="10">
        <v>719</v>
      </c>
      <c r="F44" s="10">
        <v>33</v>
      </c>
      <c r="G44" s="10">
        <v>719</v>
      </c>
      <c r="H44" s="10">
        <v>32</v>
      </c>
      <c r="I44" s="10">
        <v>767</v>
      </c>
      <c r="J44" s="10">
        <v>35</v>
      </c>
      <c r="K44" s="10">
        <v>834</v>
      </c>
      <c r="L44" s="10">
        <v>35</v>
      </c>
      <c r="M44" s="10">
        <v>856</v>
      </c>
      <c r="N44" s="10">
        <v>35</v>
      </c>
      <c r="O44" s="10">
        <v>856</v>
      </c>
      <c r="P44" s="10">
        <v>35</v>
      </c>
      <c r="Q44" s="10">
        <v>852</v>
      </c>
      <c r="R44" s="10">
        <v>38</v>
      </c>
      <c r="S44" s="10">
        <v>901</v>
      </c>
      <c r="T44" s="10">
        <v>38</v>
      </c>
      <c r="U44" s="10">
        <v>908</v>
      </c>
      <c r="V44" s="10">
        <v>50</v>
      </c>
      <c r="W44" s="10">
        <v>1099</v>
      </c>
      <c r="X44" s="10">
        <v>51</v>
      </c>
      <c r="Y44" s="10">
        <v>1111</v>
      </c>
      <c r="Z44" s="10">
        <v>50</v>
      </c>
      <c r="AA44" s="10">
        <v>1130</v>
      </c>
      <c r="AB44" s="10">
        <v>53</v>
      </c>
      <c r="AC44" s="10">
        <v>1236</v>
      </c>
      <c r="AD44" s="10">
        <v>56</v>
      </c>
      <c r="AE44" s="10">
        <v>1304</v>
      </c>
      <c r="AF44" s="10">
        <v>56</v>
      </c>
      <c r="AG44" s="10">
        <v>1284</v>
      </c>
      <c r="AH44" s="10">
        <v>58</v>
      </c>
      <c r="AI44" s="10">
        <v>1314</v>
      </c>
      <c r="AJ44" s="10">
        <v>62</v>
      </c>
      <c r="AK44" s="10">
        <v>1524</v>
      </c>
      <c r="AL44" s="10">
        <v>56</v>
      </c>
      <c r="AM44" s="10">
        <v>1343</v>
      </c>
      <c r="AN44" s="10">
        <v>62</v>
      </c>
      <c r="AO44" s="10">
        <v>1424</v>
      </c>
      <c r="AP44" s="10">
        <v>64</v>
      </c>
      <c r="AQ44" s="10">
        <v>1418</v>
      </c>
      <c r="AR44" s="10">
        <v>64</v>
      </c>
      <c r="AS44" s="10">
        <v>1418</v>
      </c>
      <c r="AT44" s="10">
        <v>65</v>
      </c>
      <c r="AU44" s="10">
        <v>1439</v>
      </c>
      <c r="AV44" s="10">
        <v>67</v>
      </c>
      <c r="AW44" s="10">
        <v>1609</v>
      </c>
      <c r="AX44" s="10">
        <v>69</v>
      </c>
      <c r="AY44" s="10">
        <v>1619</v>
      </c>
      <c r="AZ44" s="10">
        <v>68</v>
      </c>
      <c r="BA44" s="10">
        <v>1600</v>
      </c>
      <c r="BB44" s="10">
        <v>63</v>
      </c>
      <c r="BC44" s="10">
        <v>1472</v>
      </c>
      <c r="BD44" s="10">
        <v>64</v>
      </c>
      <c r="BE44" s="10">
        <v>1470</v>
      </c>
      <c r="BF44" s="10">
        <v>64</v>
      </c>
      <c r="BG44" s="10">
        <v>1468</v>
      </c>
      <c r="BH44" s="10">
        <v>65</v>
      </c>
      <c r="BI44" s="10">
        <v>1473</v>
      </c>
      <c r="BJ44" s="10">
        <v>65</v>
      </c>
      <c r="BK44" s="10">
        <v>1473</v>
      </c>
    </row>
    <row r="45" spans="2:63" x14ac:dyDescent="0.4">
      <c r="C45" t="s">
        <v>6</v>
      </c>
      <c r="D45" s="10">
        <v>8</v>
      </c>
      <c r="E45" s="10">
        <v>303</v>
      </c>
      <c r="F45" s="10">
        <v>8</v>
      </c>
      <c r="G45" s="10">
        <v>303</v>
      </c>
      <c r="H45" s="10">
        <v>12</v>
      </c>
      <c r="I45" s="10">
        <v>492</v>
      </c>
      <c r="J45" s="10">
        <v>13</v>
      </c>
      <c r="K45" s="10">
        <v>521</v>
      </c>
      <c r="L45" s="10">
        <v>14</v>
      </c>
      <c r="M45" s="10">
        <v>568</v>
      </c>
      <c r="N45" s="10">
        <v>14</v>
      </c>
      <c r="O45" s="10">
        <v>568</v>
      </c>
      <c r="P45" s="10">
        <v>14</v>
      </c>
      <c r="Q45" s="10">
        <v>568</v>
      </c>
      <c r="R45" s="10">
        <v>22</v>
      </c>
      <c r="S45" s="10">
        <v>713</v>
      </c>
      <c r="T45" s="10">
        <v>23</v>
      </c>
      <c r="U45" s="10">
        <v>746</v>
      </c>
      <c r="V45" s="10">
        <v>24</v>
      </c>
      <c r="W45" s="10">
        <v>789</v>
      </c>
      <c r="X45" s="10">
        <v>24</v>
      </c>
      <c r="Y45" s="10">
        <v>789</v>
      </c>
      <c r="Z45" s="10">
        <v>23</v>
      </c>
      <c r="AA45" s="10">
        <v>953</v>
      </c>
      <c r="AB45" s="10">
        <v>26</v>
      </c>
      <c r="AC45" s="10">
        <v>787</v>
      </c>
      <c r="AD45" s="10">
        <v>26</v>
      </c>
      <c r="AE45" s="10">
        <v>828</v>
      </c>
      <c r="AF45" s="10">
        <v>27</v>
      </c>
      <c r="AG45" s="10">
        <v>805</v>
      </c>
      <c r="AH45" s="10">
        <v>29</v>
      </c>
      <c r="AI45" s="10">
        <v>910</v>
      </c>
      <c r="AJ45" s="10">
        <v>33</v>
      </c>
      <c r="AK45" s="10">
        <v>1017</v>
      </c>
      <c r="AL45" s="10">
        <v>43</v>
      </c>
      <c r="AM45" s="10">
        <v>1436</v>
      </c>
      <c r="AN45" s="10">
        <v>45</v>
      </c>
      <c r="AO45" s="10">
        <v>1421</v>
      </c>
      <c r="AP45" s="10">
        <v>50</v>
      </c>
      <c r="AQ45" s="10">
        <v>1485</v>
      </c>
      <c r="AR45" s="10">
        <v>50</v>
      </c>
      <c r="AS45" s="10">
        <v>1485</v>
      </c>
      <c r="AT45" s="10">
        <v>60</v>
      </c>
      <c r="AU45" s="10">
        <v>1581</v>
      </c>
      <c r="AV45" s="10">
        <v>65</v>
      </c>
      <c r="AW45" s="10">
        <v>1752</v>
      </c>
      <c r="AX45" s="10">
        <v>72</v>
      </c>
      <c r="AY45" s="10">
        <v>1898</v>
      </c>
      <c r="AZ45" s="10">
        <v>72</v>
      </c>
      <c r="BA45" s="10">
        <v>1862</v>
      </c>
      <c r="BB45" s="10">
        <v>67</v>
      </c>
      <c r="BC45" s="10">
        <v>1721</v>
      </c>
      <c r="BD45" s="10">
        <v>68</v>
      </c>
      <c r="BE45" s="10">
        <v>1749</v>
      </c>
      <c r="BF45" s="10">
        <v>68</v>
      </c>
      <c r="BG45" s="10">
        <v>1694</v>
      </c>
      <c r="BH45" s="10">
        <v>72</v>
      </c>
      <c r="BI45" s="10">
        <v>1722</v>
      </c>
      <c r="BJ45" s="10">
        <v>72</v>
      </c>
      <c r="BK45" s="10">
        <v>1722</v>
      </c>
    </row>
    <row r="46" spans="2:63" x14ac:dyDescent="0.4">
      <c r="C46" t="s">
        <v>7</v>
      </c>
      <c r="D46" s="10">
        <v>7</v>
      </c>
      <c r="E46" s="10">
        <v>597</v>
      </c>
      <c r="F46" s="10">
        <v>7</v>
      </c>
      <c r="G46" s="10">
        <v>597</v>
      </c>
      <c r="H46" s="10">
        <v>7</v>
      </c>
      <c r="I46" s="10">
        <v>541</v>
      </c>
      <c r="J46" s="10">
        <v>9</v>
      </c>
      <c r="K46" s="10">
        <v>888</v>
      </c>
      <c r="L46" s="10">
        <v>9</v>
      </c>
      <c r="M46" s="10">
        <v>888</v>
      </c>
      <c r="N46" s="10">
        <v>10</v>
      </c>
      <c r="O46" s="10">
        <v>844</v>
      </c>
      <c r="P46" s="10">
        <v>10</v>
      </c>
      <c r="Q46" s="10">
        <v>842</v>
      </c>
      <c r="R46" s="10">
        <v>10</v>
      </c>
      <c r="S46" s="10">
        <v>704</v>
      </c>
      <c r="T46" s="10">
        <v>11</v>
      </c>
      <c r="U46" s="10">
        <v>752</v>
      </c>
      <c r="V46" s="10">
        <v>10</v>
      </c>
      <c r="W46" s="10">
        <v>634</v>
      </c>
      <c r="X46" s="10">
        <v>11</v>
      </c>
      <c r="Y46" s="10">
        <v>700</v>
      </c>
      <c r="Z46" s="10">
        <v>11</v>
      </c>
      <c r="AA46" s="10">
        <v>678</v>
      </c>
      <c r="AB46" s="10">
        <v>16</v>
      </c>
      <c r="AC46" s="10">
        <v>932</v>
      </c>
      <c r="AD46" s="10">
        <v>16</v>
      </c>
      <c r="AE46" s="10">
        <v>932</v>
      </c>
      <c r="AF46" s="10">
        <v>16</v>
      </c>
      <c r="AG46" s="10">
        <v>932</v>
      </c>
      <c r="AH46" s="10">
        <v>19</v>
      </c>
      <c r="AI46" s="10">
        <v>1057</v>
      </c>
      <c r="AJ46" s="10">
        <v>19</v>
      </c>
      <c r="AK46" s="10">
        <v>1057</v>
      </c>
      <c r="AL46" s="10">
        <v>21</v>
      </c>
      <c r="AM46" s="10">
        <v>1204</v>
      </c>
      <c r="AN46" s="10">
        <v>23</v>
      </c>
      <c r="AO46" s="10">
        <v>1283</v>
      </c>
      <c r="AP46" s="10">
        <v>23</v>
      </c>
      <c r="AQ46" s="10">
        <v>1264</v>
      </c>
      <c r="AR46" s="10">
        <v>23</v>
      </c>
      <c r="AS46" s="10">
        <v>1264</v>
      </c>
      <c r="AT46" s="10">
        <v>26</v>
      </c>
      <c r="AU46" s="10">
        <v>1624</v>
      </c>
      <c r="AV46" s="10">
        <v>28</v>
      </c>
      <c r="AW46" s="10">
        <v>1912</v>
      </c>
      <c r="AX46" s="10">
        <v>30</v>
      </c>
      <c r="AY46" s="10">
        <v>2063</v>
      </c>
      <c r="AZ46" s="10">
        <v>30</v>
      </c>
      <c r="BA46" s="10">
        <v>2193</v>
      </c>
      <c r="BB46" s="10">
        <v>30</v>
      </c>
      <c r="BC46" s="10">
        <v>2146</v>
      </c>
      <c r="BD46" s="10">
        <v>29</v>
      </c>
      <c r="BE46" s="10">
        <v>2136</v>
      </c>
      <c r="BF46" s="10">
        <v>29</v>
      </c>
      <c r="BG46" s="10">
        <v>2136</v>
      </c>
      <c r="BH46" s="10">
        <v>29</v>
      </c>
      <c r="BI46" s="10">
        <v>2136</v>
      </c>
      <c r="BJ46" s="10">
        <v>29</v>
      </c>
      <c r="BK46" s="10">
        <v>2136</v>
      </c>
    </row>
    <row r="47" spans="2:63" x14ac:dyDescent="0.4">
      <c r="C47" t="s">
        <v>8</v>
      </c>
      <c r="D47" s="10">
        <v>1</v>
      </c>
      <c r="E47" s="10">
        <v>92</v>
      </c>
      <c r="F47" s="10">
        <v>1</v>
      </c>
      <c r="G47" s="10">
        <v>92</v>
      </c>
      <c r="H47" s="10">
        <v>2</v>
      </c>
      <c r="I47" s="10">
        <v>248</v>
      </c>
      <c r="J47" s="10"/>
      <c r="K47" s="10"/>
      <c r="L47" s="10"/>
      <c r="M47" s="10"/>
      <c r="N47" s="10"/>
      <c r="O47" s="10"/>
      <c r="P47" s="10"/>
      <c r="Q47" s="10"/>
      <c r="R47" s="10">
        <v>2</v>
      </c>
      <c r="S47" s="10">
        <v>248</v>
      </c>
      <c r="T47" s="10">
        <v>2</v>
      </c>
      <c r="U47" s="10">
        <v>248</v>
      </c>
      <c r="V47" s="10">
        <v>4</v>
      </c>
      <c r="W47" s="10">
        <v>430</v>
      </c>
      <c r="X47" s="10">
        <v>4</v>
      </c>
      <c r="Y47" s="10">
        <v>430</v>
      </c>
      <c r="Z47" s="10">
        <v>4</v>
      </c>
      <c r="AA47" s="10">
        <v>496</v>
      </c>
      <c r="AB47" s="10">
        <v>7</v>
      </c>
      <c r="AC47" s="10">
        <v>682</v>
      </c>
      <c r="AD47" s="10">
        <v>9</v>
      </c>
      <c r="AE47" s="10">
        <v>709</v>
      </c>
      <c r="AF47" s="10">
        <v>9</v>
      </c>
      <c r="AG47" s="10">
        <v>709</v>
      </c>
      <c r="AH47" s="10">
        <v>9</v>
      </c>
      <c r="AI47" s="10">
        <v>709</v>
      </c>
      <c r="AJ47" s="10">
        <v>10</v>
      </c>
      <c r="AK47" s="10">
        <v>800</v>
      </c>
      <c r="AL47" s="10">
        <v>11</v>
      </c>
      <c r="AM47" s="10">
        <v>910</v>
      </c>
      <c r="AN47" s="10">
        <v>12</v>
      </c>
      <c r="AO47" s="10">
        <v>920</v>
      </c>
      <c r="AP47" s="10">
        <v>12</v>
      </c>
      <c r="AQ47" s="10">
        <v>920</v>
      </c>
      <c r="AR47" s="10">
        <v>12</v>
      </c>
      <c r="AS47" s="10">
        <v>920</v>
      </c>
      <c r="AT47" s="10">
        <v>14</v>
      </c>
      <c r="AU47" s="10">
        <v>1056</v>
      </c>
      <c r="AV47" s="10">
        <v>14</v>
      </c>
      <c r="AW47" s="10">
        <v>1067</v>
      </c>
      <c r="AX47" s="10">
        <v>16</v>
      </c>
      <c r="AY47" s="10">
        <v>1316</v>
      </c>
      <c r="AZ47" s="10">
        <v>17</v>
      </c>
      <c r="BA47" s="10">
        <v>1475</v>
      </c>
      <c r="BB47" s="10">
        <v>16</v>
      </c>
      <c r="BC47" s="10">
        <v>1450</v>
      </c>
      <c r="BD47" s="10">
        <v>16</v>
      </c>
      <c r="BE47" s="10">
        <v>1449</v>
      </c>
      <c r="BF47" s="10">
        <v>16</v>
      </c>
      <c r="BG47" s="10">
        <v>1449</v>
      </c>
      <c r="BH47" s="10">
        <v>16</v>
      </c>
      <c r="BI47" s="10">
        <v>1449</v>
      </c>
      <c r="BJ47" s="10">
        <v>16</v>
      </c>
      <c r="BK47" s="10">
        <v>1449</v>
      </c>
    </row>
    <row r="48" spans="2:63" x14ac:dyDescent="0.4">
      <c r="C48" t="s">
        <v>107</v>
      </c>
      <c r="D48" s="10">
        <v>9</v>
      </c>
      <c r="E48" s="10">
        <v>147</v>
      </c>
      <c r="F48" s="10">
        <v>9</v>
      </c>
      <c r="G48" s="10">
        <v>147</v>
      </c>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row>
    <row r="49" spans="2:63" x14ac:dyDescent="0.4">
      <c r="C49" t="s">
        <v>108</v>
      </c>
      <c r="D49" s="10"/>
      <c r="E49" s="10"/>
      <c r="F49" s="10"/>
      <c r="G49" s="10"/>
      <c r="H49" s="10">
        <v>19</v>
      </c>
      <c r="I49" s="10">
        <v>227</v>
      </c>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row>
    <row r="50" spans="2:63" x14ac:dyDescent="0.4">
      <c r="C50" t="s">
        <v>9</v>
      </c>
      <c r="D50" s="10">
        <v>15</v>
      </c>
      <c r="E50" s="10">
        <v>236</v>
      </c>
      <c r="F50" s="10">
        <v>37</v>
      </c>
      <c r="G50" s="10">
        <v>532</v>
      </c>
      <c r="H50" s="10">
        <v>29</v>
      </c>
      <c r="I50" s="10">
        <v>526</v>
      </c>
      <c r="J50" s="10">
        <v>43</v>
      </c>
      <c r="K50" s="10">
        <v>645</v>
      </c>
      <c r="L50" s="10">
        <v>46</v>
      </c>
      <c r="M50" s="10">
        <v>681</v>
      </c>
      <c r="N50" s="10">
        <v>47</v>
      </c>
      <c r="O50" s="10">
        <v>692</v>
      </c>
      <c r="P50" s="10">
        <v>47</v>
      </c>
      <c r="Q50" s="10">
        <v>692</v>
      </c>
      <c r="R50" s="10">
        <v>44</v>
      </c>
      <c r="S50" s="10">
        <v>645</v>
      </c>
      <c r="T50" s="10">
        <v>44</v>
      </c>
      <c r="U50" s="10">
        <v>645</v>
      </c>
      <c r="V50" s="10">
        <v>42</v>
      </c>
      <c r="W50" s="10">
        <v>534</v>
      </c>
      <c r="X50" s="10">
        <v>39</v>
      </c>
      <c r="Y50" s="10">
        <v>465</v>
      </c>
      <c r="Z50" s="10">
        <v>39</v>
      </c>
      <c r="AA50" s="10">
        <v>453</v>
      </c>
      <c r="AB50" s="10">
        <v>43</v>
      </c>
      <c r="AC50" s="10">
        <v>496</v>
      </c>
      <c r="AD50" s="10">
        <v>54</v>
      </c>
      <c r="AE50" s="10">
        <v>625</v>
      </c>
      <c r="AF50" s="10">
        <v>42</v>
      </c>
      <c r="AG50" s="10">
        <v>484</v>
      </c>
      <c r="AH50" s="10">
        <v>42</v>
      </c>
      <c r="AI50" s="10">
        <v>485</v>
      </c>
      <c r="AJ50" s="10">
        <v>38</v>
      </c>
      <c r="AK50" s="10">
        <v>431</v>
      </c>
      <c r="AL50" s="10">
        <v>57</v>
      </c>
      <c r="AM50" s="10">
        <v>615</v>
      </c>
      <c r="AN50" s="10">
        <v>63</v>
      </c>
      <c r="AO50" s="10">
        <v>703</v>
      </c>
      <c r="AP50" s="10">
        <v>73</v>
      </c>
      <c r="AQ50" s="10">
        <v>778</v>
      </c>
      <c r="AR50" s="10">
        <v>73</v>
      </c>
      <c r="AS50" s="10">
        <v>778</v>
      </c>
      <c r="AT50" s="10">
        <v>72</v>
      </c>
      <c r="AU50" s="10">
        <v>752</v>
      </c>
      <c r="AV50" s="10">
        <v>72</v>
      </c>
      <c r="AW50" s="10">
        <v>763</v>
      </c>
      <c r="AX50" s="10">
        <v>70</v>
      </c>
      <c r="AY50" s="10">
        <v>744</v>
      </c>
      <c r="AZ50" s="10">
        <v>70</v>
      </c>
      <c r="BA50" s="10">
        <v>756</v>
      </c>
      <c r="BB50" s="10">
        <v>53</v>
      </c>
      <c r="BC50" s="10">
        <v>506</v>
      </c>
      <c r="BD50" s="10">
        <v>32</v>
      </c>
      <c r="BE50" s="10">
        <v>315</v>
      </c>
      <c r="BF50" s="10">
        <v>42</v>
      </c>
      <c r="BG50" s="10">
        <v>419</v>
      </c>
      <c r="BH50" s="10">
        <v>39</v>
      </c>
      <c r="BI50" s="10">
        <v>383</v>
      </c>
      <c r="BJ50" s="10">
        <v>39</v>
      </c>
      <c r="BK50" s="10">
        <v>383</v>
      </c>
    </row>
    <row r="51" spans="2:63" x14ac:dyDescent="0.4">
      <c r="B51" t="s">
        <v>28</v>
      </c>
      <c r="C51" t="s">
        <v>4</v>
      </c>
      <c r="D51" s="10">
        <v>29</v>
      </c>
      <c r="E51" s="10">
        <v>765</v>
      </c>
      <c r="F51" s="10">
        <v>31</v>
      </c>
      <c r="G51" s="10">
        <v>794</v>
      </c>
      <c r="H51" s="10">
        <v>44</v>
      </c>
      <c r="I51" s="10">
        <v>984</v>
      </c>
      <c r="J51" s="10">
        <v>38</v>
      </c>
      <c r="K51" s="10">
        <v>807</v>
      </c>
      <c r="L51" s="10">
        <v>51</v>
      </c>
      <c r="M51" s="10">
        <v>1054</v>
      </c>
      <c r="N51" s="10">
        <v>52</v>
      </c>
      <c r="O51" s="10">
        <v>1072</v>
      </c>
      <c r="P51" s="10">
        <v>55</v>
      </c>
      <c r="Q51" s="10">
        <v>1136</v>
      </c>
      <c r="R51" s="10">
        <v>255</v>
      </c>
      <c r="S51" s="10">
        <v>4299</v>
      </c>
      <c r="T51" s="10">
        <v>252</v>
      </c>
      <c r="U51" s="10">
        <v>4284</v>
      </c>
      <c r="V51" s="10">
        <v>249</v>
      </c>
      <c r="W51" s="10">
        <v>4257</v>
      </c>
      <c r="X51" s="10">
        <v>255</v>
      </c>
      <c r="Y51" s="10">
        <v>4312</v>
      </c>
      <c r="Z51" s="10">
        <v>278</v>
      </c>
      <c r="AA51" s="10">
        <v>4666</v>
      </c>
      <c r="AB51" s="10">
        <v>87</v>
      </c>
      <c r="AC51" s="10">
        <v>1619</v>
      </c>
      <c r="AD51" s="10">
        <v>324</v>
      </c>
      <c r="AE51" s="10">
        <v>5208</v>
      </c>
      <c r="AF51" s="10">
        <v>105</v>
      </c>
      <c r="AG51" s="10">
        <v>1901</v>
      </c>
      <c r="AH51" s="10">
        <v>331</v>
      </c>
      <c r="AI51" s="10">
        <v>5195</v>
      </c>
      <c r="AJ51" s="10">
        <v>368</v>
      </c>
      <c r="AK51" s="10">
        <v>5555</v>
      </c>
      <c r="AL51" s="10">
        <v>381</v>
      </c>
      <c r="AM51" s="10">
        <v>5694</v>
      </c>
      <c r="AN51" s="10">
        <v>414</v>
      </c>
      <c r="AO51" s="10">
        <v>5909</v>
      </c>
      <c r="AP51" s="10">
        <v>431</v>
      </c>
      <c r="AQ51" s="10">
        <v>6110</v>
      </c>
      <c r="AR51" s="10">
        <v>435</v>
      </c>
      <c r="AS51" s="10">
        <v>6225</v>
      </c>
      <c r="AT51" s="10">
        <v>438</v>
      </c>
      <c r="AU51" s="10">
        <v>6206</v>
      </c>
      <c r="AV51" s="10">
        <v>426</v>
      </c>
      <c r="AW51" s="10">
        <v>6157</v>
      </c>
      <c r="AX51" s="10">
        <v>503</v>
      </c>
      <c r="AY51" s="10">
        <v>7169</v>
      </c>
      <c r="AZ51" s="10">
        <v>495</v>
      </c>
      <c r="BA51" s="10">
        <v>6884</v>
      </c>
      <c r="BB51" s="10">
        <v>490</v>
      </c>
      <c r="BC51" s="10">
        <v>7162</v>
      </c>
      <c r="BD51" s="10">
        <v>484</v>
      </c>
      <c r="BE51" s="10">
        <v>7268</v>
      </c>
      <c r="BF51" s="10">
        <v>426</v>
      </c>
      <c r="BG51" s="10">
        <v>6503</v>
      </c>
      <c r="BH51" s="10">
        <v>417</v>
      </c>
      <c r="BI51" s="10">
        <v>6406</v>
      </c>
      <c r="BJ51" s="10">
        <v>413</v>
      </c>
      <c r="BK51" s="10">
        <v>6365</v>
      </c>
    </row>
    <row r="52" spans="2:63" x14ac:dyDescent="0.4">
      <c r="C52" t="s">
        <v>5</v>
      </c>
      <c r="D52" s="10">
        <v>51</v>
      </c>
      <c r="E52" s="10">
        <v>1577</v>
      </c>
      <c r="F52" s="10">
        <v>52</v>
      </c>
      <c r="G52" s="10">
        <v>1584</v>
      </c>
      <c r="H52" s="10">
        <v>57</v>
      </c>
      <c r="I52" s="10">
        <v>1774</v>
      </c>
      <c r="J52" s="10">
        <v>48</v>
      </c>
      <c r="K52" s="10">
        <v>1434</v>
      </c>
      <c r="L52" s="10">
        <v>62</v>
      </c>
      <c r="M52" s="10">
        <v>1602</v>
      </c>
      <c r="N52" s="10">
        <v>62</v>
      </c>
      <c r="O52" s="10">
        <v>1602</v>
      </c>
      <c r="P52" s="10">
        <v>71</v>
      </c>
      <c r="Q52" s="10">
        <v>1973</v>
      </c>
      <c r="R52" s="10">
        <v>73</v>
      </c>
      <c r="S52" s="10">
        <v>2012</v>
      </c>
      <c r="T52" s="10">
        <v>78</v>
      </c>
      <c r="U52" s="10">
        <v>2113</v>
      </c>
      <c r="V52" s="10">
        <v>82</v>
      </c>
      <c r="W52" s="10">
        <v>2264</v>
      </c>
      <c r="X52" s="10">
        <v>83</v>
      </c>
      <c r="Y52" s="10">
        <v>2280</v>
      </c>
      <c r="Z52" s="10">
        <v>88</v>
      </c>
      <c r="AA52" s="10">
        <v>2392</v>
      </c>
      <c r="AB52" s="10">
        <v>94</v>
      </c>
      <c r="AC52" s="10">
        <v>2525</v>
      </c>
      <c r="AD52" s="10">
        <v>103</v>
      </c>
      <c r="AE52" s="10">
        <v>2645</v>
      </c>
      <c r="AF52" s="10">
        <v>108</v>
      </c>
      <c r="AG52" s="10">
        <v>2803</v>
      </c>
      <c r="AH52" s="10">
        <v>115</v>
      </c>
      <c r="AI52" s="10">
        <v>2944</v>
      </c>
      <c r="AJ52" s="10">
        <v>126</v>
      </c>
      <c r="AK52" s="10">
        <v>3102</v>
      </c>
      <c r="AL52" s="10">
        <v>132</v>
      </c>
      <c r="AM52" s="10">
        <v>3247</v>
      </c>
      <c r="AN52" s="10">
        <v>142</v>
      </c>
      <c r="AO52" s="10">
        <v>3433</v>
      </c>
      <c r="AP52" s="10">
        <v>145</v>
      </c>
      <c r="AQ52" s="10">
        <v>3470</v>
      </c>
      <c r="AR52" s="10">
        <v>148</v>
      </c>
      <c r="AS52" s="10">
        <v>3522</v>
      </c>
      <c r="AT52" s="10">
        <v>152</v>
      </c>
      <c r="AU52" s="10">
        <v>3594</v>
      </c>
      <c r="AV52" s="10">
        <v>160</v>
      </c>
      <c r="AW52" s="10">
        <v>3722</v>
      </c>
      <c r="AX52" s="10">
        <v>162</v>
      </c>
      <c r="AY52" s="10">
        <v>3800</v>
      </c>
      <c r="AZ52" s="10">
        <v>170</v>
      </c>
      <c r="BA52" s="10">
        <v>3821</v>
      </c>
      <c r="BB52" s="10">
        <v>168</v>
      </c>
      <c r="BC52" s="10">
        <v>3756</v>
      </c>
      <c r="BD52" s="10">
        <v>167</v>
      </c>
      <c r="BE52" s="10">
        <v>3735</v>
      </c>
      <c r="BF52" s="10">
        <v>150</v>
      </c>
      <c r="BG52" s="10">
        <v>3362</v>
      </c>
      <c r="BH52" s="10">
        <v>149</v>
      </c>
      <c r="BI52" s="10">
        <v>3330</v>
      </c>
      <c r="BJ52" s="10">
        <v>148</v>
      </c>
      <c r="BK52" s="10">
        <v>3328</v>
      </c>
    </row>
    <row r="53" spans="2:63" x14ac:dyDescent="0.4">
      <c r="C53" t="s">
        <v>6</v>
      </c>
      <c r="D53" s="10">
        <v>29</v>
      </c>
      <c r="E53" s="10">
        <v>1162</v>
      </c>
      <c r="F53" s="10">
        <v>30</v>
      </c>
      <c r="G53" s="10">
        <v>1185</v>
      </c>
      <c r="H53" s="10">
        <v>33</v>
      </c>
      <c r="I53" s="10">
        <v>1350</v>
      </c>
      <c r="J53" s="10">
        <v>30</v>
      </c>
      <c r="K53" s="10">
        <v>1169</v>
      </c>
      <c r="L53" s="10">
        <v>37</v>
      </c>
      <c r="M53" s="10">
        <v>1451</v>
      </c>
      <c r="N53" s="10">
        <v>37</v>
      </c>
      <c r="O53" s="10">
        <v>1451</v>
      </c>
      <c r="P53" s="10">
        <v>46</v>
      </c>
      <c r="Q53" s="10">
        <v>1682</v>
      </c>
      <c r="R53" s="10">
        <v>65</v>
      </c>
      <c r="S53" s="10">
        <v>1996</v>
      </c>
      <c r="T53" s="10">
        <v>68</v>
      </c>
      <c r="U53" s="10">
        <v>2096</v>
      </c>
      <c r="V53" s="10">
        <v>70</v>
      </c>
      <c r="W53" s="10">
        <v>2071</v>
      </c>
      <c r="X53" s="10">
        <v>73</v>
      </c>
      <c r="Y53" s="10">
        <v>2156</v>
      </c>
      <c r="Z53" s="10">
        <v>76</v>
      </c>
      <c r="AA53" s="10">
        <v>2155</v>
      </c>
      <c r="AB53" s="10">
        <v>63</v>
      </c>
      <c r="AC53" s="10">
        <v>2129</v>
      </c>
      <c r="AD53" s="10">
        <v>91</v>
      </c>
      <c r="AE53" s="10">
        <v>2594</v>
      </c>
      <c r="AF53" s="10">
        <v>67</v>
      </c>
      <c r="AG53" s="10">
        <v>2201</v>
      </c>
      <c r="AH53" s="10">
        <v>103</v>
      </c>
      <c r="AI53" s="10">
        <v>2698</v>
      </c>
      <c r="AJ53" s="10">
        <v>109</v>
      </c>
      <c r="AK53" s="10">
        <v>2730</v>
      </c>
      <c r="AL53" s="10">
        <v>113</v>
      </c>
      <c r="AM53" s="10">
        <v>2844</v>
      </c>
      <c r="AN53" s="10">
        <v>127</v>
      </c>
      <c r="AO53" s="10">
        <v>3063</v>
      </c>
      <c r="AP53" s="10">
        <v>135</v>
      </c>
      <c r="AQ53" s="10">
        <v>3206</v>
      </c>
      <c r="AR53" s="10">
        <v>136</v>
      </c>
      <c r="AS53" s="10">
        <v>3300</v>
      </c>
      <c r="AT53" s="10">
        <v>142</v>
      </c>
      <c r="AU53" s="10">
        <v>3484</v>
      </c>
      <c r="AV53" s="10">
        <v>147</v>
      </c>
      <c r="AW53" s="10">
        <v>3673</v>
      </c>
      <c r="AX53" s="10">
        <v>159</v>
      </c>
      <c r="AY53" s="10">
        <v>4010</v>
      </c>
      <c r="AZ53" s="10">
        <v>159</v>
      </c>
      <c r="BA53" s="10">
        <v>4212</v>
      </c>
      <c r="BB53" s="10">
        <v>160</v>
      </c>
      <c r="BC53" s="10">
        <v>4448</v>
      </c>
      <c r="BD53" s="10">
        <v>162</v>
      </c>
      <c r="BE53" s="10">
        <v>4484</v>
      </c>
      <c r="BF53" s="10">
        <v>151</v>
      </c>
      <c r="BG53" s="10">
        <v>4291</v>
      </c>
      <c r="BH53" s="10">
        <v>160</v>
      </c>
      <c r="BI53" s="10">
        <v>4537</v>
      </c>
      <c r="BJ53" s="10">
        <v>163</v>
      </c>
      <c r="BK53" s="10">
        <v>4589</v>
      </c>
    </row>
    <row r="54" spans="2:63" x14ac:dyDescent="0.4">
      <c r="C54" t="s">
        <v>7</v>
      </c>
      <c r="D54" s="10">
        <v>10</v>
      </c>
      <c r="E54" s="10">
        <v>778</v>
      </c>
      <c r="F54" s="10">
        <v>10</v>
      </c>
      <c r="G54" s="10">
        <v>778</v>
      </c>
      <c r="H54" s="10">
        <v>16</v>
      </c>
      <c r="I54" s="10">
        <v>1080</v>
      </c>
      <c r="J54" s="10">
        <v>15</v>
      </c>
      <c r="K54" s="10">
        <v>1021</v>
      </c>
      <c r="L54" s="10">
        <v>20</v>
      </c>
      <c r="M54" s="10">
        <v>1308</v>
      </c>
      <c r="N54" s="10">
        <v>20</v>
      </c>
      <c r="O54" s="10">
        <v>1308</v>
      </c>
      <c r="P54" s="10">
        <v>23</v>
      </c>
      <c r="Q54" s="10">
        <v>1380</v>
      </c>
      <c r="R54" s="10">
        <v>25</v>
      </c>
      <c r="S54" s="10">
        <v>1450</v>
      </c>
      <c r="T54" s="10">
        <v>28</v>
      </c>
      <c r="U54" s="10">
        <v>1514</v>
      </c>
      <c r="V54" s="10">
        <v>31</v>
      </c>
      <c r="W54" s="10">
        <v>1713</v>
      </c>
      <c r="X54" s="10">
        <v>34</v>
      </c>
      <c r="Y54" s="10">
        <v>1769</v>
      </c>
      <c r="Z54" s="10">
        <v>35</v>
      </c>
      <c r="AA54" s="10">
        <v>1819</v>
      </c>
      <c r="AB54" s="10">
        <v>34</v>
      </c>
      <c r="AC54" s="10">
        <v>1833</v>
      </c>
      <c r="AD54" s="10">
        <v>40</v>
      </c>
      <c r="AE54" s="10">
        <v>2168</v>
      </c>
      <c r="AF54" s="10">
        <v>40</v>
      </c>
      <c r="AG54" s="10">
        <v>2348</v>
      </c>
      <c r="AH54" s="10">
        <v>41</v>
      </c>
      <c r="AI54" s="10">
        <v>2464</v>
      </c>
      <c r="AJ54" s="10">
        <v>43</v>
      </c>
      <c r="AK54" s="10">
        <v>2495</v>
      </c>
      <c r="AL54" s="10">
        <v>47</v>
      </c>
      <c r="AM54" s="10">
        <v>2726</v>
      </c>
      <c r="AN54" s="10">
        <v>46</v>
      </c>
      <c r="AO54" s="10">
        <v>2579</v>
      </c>
      <c r="AP54" s="10">
        <v>52</v>
      </c>
      <c r="AQ54" s="10">
        <v>2845</v>
      </c>
      <c r="AR54" s="10">
        <v>54</v>
      </c>
      <c r="AS54" s="10">
        <v>2836</v>
      </c>
      <c r="AT54" s="10">
        <v>59</v>
      </c>
      <c r="AU54" s="10">
        <v>2905</v>
      </c>
      <c r="AV54" s="10">
        <v>65</v>
      </c>
      <c r="AW54" s="10">
        <v>2994</v>
      </c>
      <c r="AX54" s="10">
        <v>84</v>
      </c>
      <c r="AY54" s="10">
        <v>3667</v>
      </c>
      <c r="AZ54" s="10">
        <v>90</v>
      </c>
      <c r="BA54" s="10">
        <v>3766</v>
      </c>
      <c r="BB54" s="10">
        <v>90</v>
      </c>
      <c r="BC54" s="10">
        <v>3809</v>
      </c>
      <c r="BD54" s="10">
        <v>89</v>
      </c>
      <c r="BE54" s="10">
        <v>3984</v>
      </c>
      <c r="BF54" s="10">
        <v>87</v>
      </c>
      <c r="BG54" s="10">
        <v>4032</v>
      </c>
      <c r="BH54" s="10">
        <v>87</v>
      </c>
      <c r="BI54" s="10">
        <v>4025</v>
      </c>
      <c r="BJ54" s="10">
        <v>84</v>
      </c>
      <c r="BK54" s="10">
        <v>4071</v>
      </c>
    </row>
    <row r="55" spans="2:63" x14ac:dyDescent="0.4">
      <c r="C55" t="s">
        <v>8</v>
      </c>
      <c r="D55" s="10">
        <v>1</v>
      </c>
      <c r="E55" s="10">
        <v>112</v>
      </c>
      <c r="F55" s="10">
        <v>1</v>
      </c>
      <c r="G55" s="10">
        <v>112</v>
      </c>
      <c r="H55" s="10">
        <v>3</v>
      </c>
      <c r="I55" s="10">
        <v>424</v>
      </c>
      <c r="J55" s="10">
        <v>3</v>
      </c>
      <c r="K55" s="10">
        <v>424</v>
      </c>
      <c r="L55" s="10">
        <v>3</v>
      </c>
      <c r="M55" s="10">
        <v>419</v>
      </c>
      <c r="N55" s="10">
        <v>3</v>
      </c>
      <c r="O55" s="10">
        <v>419</v>
      </c>
      <c r="P55" s="10">
        <v>6</v>
      </c>
      <c r="Q55" s="10">
        <v>755</v>
      </c>
      <c r="R55" s="10">
        <v>5</v>
      </c>
      <c r="S55" s="10">
        <v>717</v>
      </c>
      <c r="T55" s="10">
        <v>5</v>
      </c>
      <c r="U55" s="10">
        <v>717</v>
      </c>
      <c r="V55" s="10">
        <v>5</v>
      </c>
      <c r="W55" s="10">
        <v>663</v>
      </c>
      <c r="X55" s="10">
        <v>6</v>
      </c>
      <c r="Y55" s="10">
        <v>667</v>
      </c>
      <c r="Z55" s="10">
        <v>6</v>
      </c>
      <c r="AA55" s="10">
        <v>665</v>
      </c>
      <c r="AB55" s="10">
        <v>5</v>
      </c>
      <c r="AC55" s="10">
        <v>661</v>
      </c>
      <c r="AD55" s="10">
        <v>6</v>
      </c>
      <c r="AE55" s="10">
        <v>656</v>
      </c>
      <c r="AF55" s="10">
        <v>11</v>
      </c>
      <c r="AG55" s="10">
        <v>813</v>
      </c>
      <c r="AH55" s="10">
        <v>15</v>
      </c>
      <c r="AI55" s="10">
        <v>1017</v>
      </c>
      <c r="AJ55" s="10">
        <v>17</v>
      </c>
      <c r="AK55" s="10">
        <v>1118</v>
      </c>
      <c r="AL55" s="10">
        <v>17</v>
      </c>
      <c r="AM55" s="10">
        <v>1118</v>
      </c>
      <c r="AN55" s="10">
        <v>18</v>
      </c>
      <c r="AO55" s="10">
        <v>1225</v>
      </c>
      <c r="AP55" s="10">
        <v>18</v>
      </c>
      <c r="AQ55" s="10">
        <v>1383</v>
      </c>
      <c r="AR55" s="10">
        <v>19</v>
      </c>
      <c r="AS55" s="10">
        <v>1418</v>
      </c>
      <c r="AT55" s="10">
        <v>20</v>
      </c>
      <c r="AU55" s="10">
        <v>1442</v>
      </c>
      <c r="AV55" s="10">
        <v>21</v>
      </c>
      <c r="AW55" s="10">
        <v>1449</v>
      </c>
      <c r="AX55" s="10">
        <v>19</v>
      </c>
      <c r="AY55" s="10">
        <v>1316</v>
      </c>
      <c r="AZ55" s="10">
        <v>19</v>
      </c>
      <c r="BA55" s="10">
        <v>1343</v>
      </c>
      <c r="BB55" s="10">
        <v>23</v>
      </c>
      <c r="BC55" s="10">
        <v>1440</v>
      </c>
      <c r="BD55" s="10">
        <v>21</v>
      </c>
      <c r="BE55" s="10">
        <v>1370</v>
      </c>
      <c r="BF55" s="10">
        <v>24</v>
      </c>
      <c r="BG55" s="10">
        <v>1471</v>
      </c>
      <c r="BH55" s="10">
        <v>24</v>
      </c>
      <c r="BI55" s="10">
        <v>1467</v>
      </c>
      <c r="BJ55" s="10">
        <v>24</v>
      </c>
      <c r="BK55" s="10">
        <v>1467</v>
      </c>
    </row>
    <row r="56" spans="2:63" x14ac:dyDescent="0.4">
      <c r="C56" t="s">
        <v>107</v>
      </c>
      <c r="D56" s="10">
        <v>53</v>
      </c>
      <c r="E56" s="10">
        <v>1053</v>
      </c>
      <c r="F56" s="10">
        <v>55</v>
      </c>
      <c r="G56" s="10">
        <v>1089</v>
      </c>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row>
    <row r="57" spans="2:63" x14ac:dyDescent="0.4">
      <c r="C57" t="s">
        <v>108</v>
      </c>
      <c r="D57" s="10"/>
      <c r="E57" s="10"/>
      <c r="F57" s="10"/>
      <c r="G57" s="10"/>
      <c r="H57" s="10">
        <v>132</v>
      </c>
      <c r="I57" s="10">
        <v>2100</v>
      </c>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row>
    <row r="58" spans="2:63" x14ac:dyDescent="0.4">
      <c r="C58" t="s">
        <v>9</v>
      </c>
      <c r="D58" s="10">
        <v>111</v>
      </c>
      <c r="E58" s="10">
        <v>1777</v>
      </c>
      <c r="F58" s="10">
        <v>116</v>
      </c>
      <c r="G58" s="10">
        <v>1870</v>
      </c>
      <c r="H58" s="10">
        <v>36</v>
      </c>
      <c r="I58" s="10">
        <v>854</v>
      </c>
      <c r="J58" s="10">
        <v>189</v>
      </c>
      <c r="K58" s="10">
        <v>3038</v>
      </c>
      <c r="L58" s="10">
        <v>218</v>
      </c>
      <c r="M58" s="10">
        <v>3706</v>
      </c>
      <c r="N58" s="10">
        <v>219</v>
      </c>
      <c r="O58" s="10">
        <v>3712</v>
      </c>
      <c r="P58" s="10">
        <v>224</v>
      </c>
      <c r="Q58" s="10">
        <v>3773</v>
      </c>
      <c r="R58" s="10">
        <v>30</v>
      </c>
      <c r="S58" s="10">
        <v>774</v>
      </c>
      <c r="T58" s="10">
        <v>31</v>
      </c>
      <c r="U58" s="10">
        <v>823</v>
      </c>
      <c r="V58" s="10">
        <v>40</v>
      </c>
      <c r="W58" s="10">
        <v>856</v>
      </c>
      <c r="X58" s="10">
        <v>37</v>
      </c>
      <c r="Y58" s="10">
        <v>870</v>
      </c>
      <c r="Z58" s="10">
        <v>33</v>
      </c>
      <c r="AA58" s="10">
        <v>800</v>
      </c>
      <c r="AB58" s="10">
        <v>277</v>
      </c>
      <c r="AC58" s="10">
        <v>4396</v>
      </c>
      <c r="AD58" s="10">
        <v>35</v>
      </c>
      <c r="AE58" s="10">
        <v>767</v>
      </c>
      <c r="AF58" s="10">
        <v>283</v>
      </c>
      <c r="AG58" s="10">
        <v>4441</v>
      </c>
      <c r="AH58" s="10">
        <v>43</v>
      </c>
      <c r="AI58" s="10">
        <v>965</v>
      </c>
      <c r="AJ58" s="10">
        <v>46</v>
      </c>
      <c r="AK58" s="10">
        <v>1032</v>
      </c>
      <c r="AL58" s="10">
        <v>47</v>
      </c>
      <c r="AM58" s="10">
        <v>1060</v>
      </c>
      <c r="AN58" s="10">
        <v>47</v>
      </c>
      <c r="AO58" s="10">
        <v>1084</v>
      </c>
      <c r="AP58" s="10">
        <v>50</v>
      </c>
      <c r="AQ58" s="10">
        <v>1096</v>
      </c>
      <c r="AR58" s="10">
        <v>51</v>
      </c>
      <c r="AS58" s="10">
        <v>1121</v>
      </c>
      <c r="AT58" s="10">
        <v>52</v>
      </c>
      <c r="AU58" s="10">
        <v>1127</v>
      </c>
      <c r="AV58" s="10">
        <v>50</v>
      </c>
      <c r="AW58" s="10">
        <v>1084</v>
      </c>
      <c r="AX58" s="10">
        <v>39</v>
      </c>
      <c r="AY58" s="10">
        <v>955</v>
      </c>
      <c r="AZ58" s="10">
        <v>50</v>
      </c>
      <c r="BA58" s="10">
        <v>1151</v>
      </c>
      <c r="BB58" s="10">
        <v>71</v>
      </c>
      <c r="BC58" s="10">
        <v>1297</v>
      </c>
      <c r="BD58" s="10">
        <v>107</v>
      </c>
      <c r="BE58" s="10">
        <v>1784</v>
      </c>
      <c r="BF58" s="10">
        <v>203</v>
      </c>
      <c r="BG58" s="10">
        <v>3338</v>
      </c>
      <c r="BH58" s="10">
        <v>218</v>
      </c>
      <c r="BI58" s="10">
        <v>3564</v>
      </c>
      <c r="BJ58" s="10">
        <v>268</v>
      </c>
      <c r="BK58" s="10">
        <v>4300</v>
      </c>
    </row>
    <row r="59" spans="2:63" x14ac:dyDescent="0.4">
      <c r="B59" t="s">
        <v>29</v>
      </c>
      <c r="C59" t="s">
        <v>4</v>
      </c>
      <c r="D59" s="10">
        <v>25</v>
      </c>
      <c r="E59" s="10">
        <v>845</v>
      </c>
      <c r="F59" s="10">
        <v>27</v>
      </c>
      <c r="G59" s="10">
        <v>948</v>
      </c>
      <c r="H59" s="10">
        <v>84</v>
      </c>
      <c r="I59" s="10">
        <v>2222</v>
      </c>
      <c r="J59" s="10">
        <v>79</v>
      </c>
      <c r="K59" s="10">
        <v>1667</v>
      </c>
      <c r="L59" s="10">
        <v>78</v>
      </c>
      <c r="M59" s="10">
        <v>1688</v>
      </c>
      <c r="N59" s="10">
        <v>81</v>
      </c>
      <c r="O59" s="10">
        <v>1769</v>
      </c>
      <c r="P59" s="10">
        <v>92</v>
      </c>
      <c r="Q59" s="10">
        <v>2033</v>
      </c>
      <c r="R59" s="10">
        <v>94</v>
      </c>
      <c r="S59" s="10">
        <v>2075</v>
      </c>
      <c r="T59" s="10">
        <v>126</v>
      </c>
      <c r="U59" s="10">
        <v>2208</v>
      </c>
      <c r="V59" s="10">
        <v>171</v>
      </c>
      <c r="W59" s="10">
        <v>3629</v>
      </c>
      <c r="X59" s="10">
        <v>137</v>
      </c>
      <c r="Y59" s="10">
        <v>2383</v>
      </c>
      <c r="Z59" s="10">
        <v>137</v>
      </c>
      <c r="AA59" s="10">
        <v>2438</v>
      </c>
      <c r="AB59" s="10">
        <v>190</v>
      </c>
      <c r="AC59" s="10">
        <v>3550</v>
      </c>
      <c r="AD59" s="10">
        <v>265</v>
      </c>
      <c r="AE59" s="10">
        <v>4495</v>
      </c>
      <c r="AF59" s="10">
        <v>318</v>
      </c>
      <c r="AG59" s="10">
        <v>5175</v>
      </c>
      <c r="AH59" s="10">
        <v>328</v>
      </c>
      <c r="AI59" s="10">
        <v>5285</v>
      </c>
      <c r="AJ59" s="10">
        <v>329</v>
      </c>
      <c r="AK59" s="10">
        <v>5319</v>
      </c>
      <c r="AL59" s="10">
        <v>333</v>
      </c>
      <c r="AM59" s="10">
        <v>5373</v>
      </c>
      <c r="AN59" s="10">
        <v>328</v>
      </c>
      <c r="AO59" s="10">
        <v>5228</v>
      </c>
      <c r="AP59" s="10">
        <v>343</v>
      </c>
      <c r="AQ59" s="10">
        <v>5293</v>
      </c>
      <c r="AR59" s="10">
        <v>374</v>
      </c>
      <c r="AS59" s="10">
        <v>5975</v>
      </c>
      <c r="AT59" s="10">
        <v>374</v>
      </c>
      <c r="AU59" s="10">
        <v>5975</v>
      </c>
      <c r="AV59" s="10">
        <v>374</v>
      </c>
      <c r="AW59" s="10">
        <v>5975</v>
      </c>
      <c r="AX59" s="10">
        <v>374</v>
      </c>
      <c r="AY59" s="10">
        <v>5975</v>
      </c>
      <c r="AZ59" s="10">
        <v>374</v>
      </c>
      <c r="BA59" s="10">
        <v>5975</v>
      </c>
      <c r="BB59" s="10">
        <v>279</v>
      </c>
      <c r="BC59" s="10">
        <v>4806</v>
      </c>
      <c r="BD59" s="10">
        <v>279</v>
      </c>
      <c r="BE59" s="10">
        <v>4806</v>
      </c>
      <c r="BF59" s="10">
        <v>279</v>
      </c>
      <c r="BG59" s="10">
        <v>4806</v>
      </c>
      <c r="BH59" s="10">
        <v>310</v>
      </c>
      <c r="BI59" s="10">
        <v>4752</v>
      </c>
      <c r="BJ59" s="10">
        <v>310</v>
      </c>
      <c r="BK59" s="10">
        <v>4752</v>
      </c>
    </row>
    <row r="60" spans="2:63" x14ac:dyDescent="0.4">
      <c r="C60" t="s">
        <v>5</v>
      </c>
      <c r="D60" s="10">
        <v>31</v>
      </c>
      <c r="E60" s="10">
        <v>1371</v>
      </c>
      <c r="F60" s="10">
        <v>31</v>
      </c>
      <c r="G60" s="10">
        <v>1371</v>
      </c>
      <c r="H60" s="10">
        <v>25</v>
      </c>
      <c r="I60" s="10">
        <v>866</v>
      </c>
      <c r="J60" s="10">
        <v>36</v>
      </c>
      <c r="K60" s="10">
        <v>1085</v>
      </c>
      <c r="L60" s="10">
        <v>43</v>
      </c>
      <c r="M60" s="10">
        <v>1281</v>
      </c>
      <c r="N60" s="10">
        <v>42</v>
      </c>
      <c r="O60" s="10">
        <v>1210</v>
      </c>
      <c r="P60" s="10">
        <v>45</v>
      </c>
      <c r="Q60" s="10">
        <v>1179</v>
      </c>
      <c r="R60" s="10">
        <v>45</v>
      </c>
      <c r="S60" s="10">
        <v>1234</v>
      </c>
      <c r="T60" s="10">
        <v>61</v>
      </c>
      <c r="U60" s="10">
        <v>1475</v>
      </c>
      <c r="V60" s="10">
        <v>63</v>
      </c>
      <c r="W60" s="10">
        <v>1532</v>
      </c>
      <c r="X60" s="10">
        <v>64</v>
      </c>
      <c r="Y60" s="10">
        <v>1466</v>
      </c>
      <c r="Z60" s="10">
        <v>65</v>
      </c>
      <c r="AA60" s="10">
        <v>1504</v>
      </c>
      <c r="AB60" s="10">
        <v>77</v>
      </c>
      <c r="AC60" s="10">
        <v>1884</v>
      </c>
      <c r="AD60" s="10">
        <v>78</v>
      </c>
      <c r="AE60" s="10">
        <v>1838</v>
      </c>
      <c r="AF60" s="10">
        <v>73</v>
      </c>
      <c r="AG60" s="10">
        <v>1744</v>
      </c>
      <c r="AH60" s="10">
        <v>78</v>
      </c>
      <c r="AI60" s="10">
        <v>1845</v>
      </c>
      <c r="AJ60" s="10">
        <v>78</v>
      </c>
      <c r="AK60" s="10">
        <v>1865</v>
      </c>
      <c r="AL60" s="10">
        <v>81</v>
      </c>
      <c r="AM60" s="10">
        <v>1890</v>
      </c>
      <c r="AN60" s="10">
        <v>83</v>
      </c>
      <c r="AO60" s="10">
        <v>1942</v>
      </c>
      <c r="AP60" s="10">
        <v>99</v>
      </c>
      <c r="AQ60" s="10">
        <v>2326</v>
      </c>
      <c r="AR60" s="10">
        <v>101</v>
      </c>
      <c r="AS60" s="10">
        <v>2352</v>
      </c>
      <c r="AT60" s="10">
        <v>101</v>
      </c>
      <c r="AU60" s="10">
        <v>2352</v>
      </c>
      <c r="AV60" s="10">
        <v>101</v>
      </c>
      <c r="AW60" s="10">
        <v>2352</v>
      </c>
      <c r="AX60" s="10">
        <v>101</v>
      </c>
      <c r="AY60" s="10">
        <v>2412</v>
      </c>
      <c r="AZ60" s="10">
        <v>101</v>
      </c>
      <c r="BA60" s="10">
        <v>2412</v>
      </c>
      <c r="BB60" s="10">
        <v>135</v>
      </c>
      <c r="BC60" s="10">
        <v>3144</v>
      </c>
      <c r="BD60" s="10">
        <v>135</v>
      </c>
      <c r="BE60" s="10">
        <v>3144</v>
      </c>
      <c r="BF60" s="10">
        <v>135</v>
      </c>
      <c r="BG60" s="10">
        <v>3144</v>
      </c>
      <c r="BH60" s="10">
        <v>157</v>
      </c>
      <c r="BI60" s="10">
        <v>3266</v>
      </c>
      <c r="BJ60" s="10">
        <v>157</v>
      </c>
      <c r="BK60" s="10">
        <v>3266</v>
      </c>
    </row>
    <row r="61" spans="2:63" x14ac:dyDescent="0.4">
      <c r="C61" t="s">
        <v>6</v>
      </c>
      <c r="D61" s="10">
        <v>37</v>
      </c>
      <c r="E61" s="10">
        <v>1451</v>
      </c>
      <c r="F61" s="10">
        <v>40</v>
      </c>
      <c r="G61" s="10">
        <v>1533</v>
      </c>
      <c r="H61" s="10">
        <v>48</v>
      </c>
      <c r="I61" s="10">
        <v>2388</v>
      </c>
      <c r="J61" s="10">
        <v>62</v>
      </c>
      <c r="K61" s="10">
        <v>3011</v>
      </c>
      <c r="L61" s="10">
        <v>65</v>
      </c>
      <c r="M61" s="10">
        <v>3066</v>
      </c>
      <c r="N61" s="10">
        <v>65</v>
      </c>
      <c r="O61" s="10">
        <v>3053</v>
      </c>
      <c r="P61" s="10">
        <v>71</v>
      </c>
      <c r="Q61" s="10">
        <v>3226</v>
      </c>
      <c r="R61" s="10">
        <v>71</v>
      </c>
      <c r="S61" s="10">
        <v>3231</v>
      </c>
      <c r="T61" s="10">
        <v>82</v>
      </c>
      <c r="U61" s="10">
        <v>3526</v>
      </c>
      <c r="V61" s="10">
        <v>88</v>
      </c>
      <c r="W61" s="10">
        <v>3571</v>
      </c>
      <c r="X61" s="10">
        <v>88</v>
      </c>
      <c r="Y61" s="10">
        <v>3624</v>
      </c>
      <c r="Z61" s="10">
        <v>88</v>
      </c>
      <c r="AA61" s="10">
        <v>3606</v>
      </c>
      <c r="AB61" s="10">
        <v>123</v>
      </c>
      <c r="AC61" s="10">
        <v>5099</v>
      </c>
      <c r="AD61" s="10">
        <v>118</v>
      </c>
      <c r="AE61" s="10">
        <v>4738</v>
      </c>
      <c r="AF61" s="10">
        <v>133</v>
      </c>
      <c r="AG61" s="10">
        <v>5192</v>
      </c>
      <c r="AH61" s="10">
        <v>132</v>
      </c>
      <c r="AI61" s="10">
        <v>5115</v>
      </c>
      <c r="AJ61" s="10">
        <v>131</v>
      </c>
      <c r="AK61" s="10">
        <v>5113</v>
      </c>
      <c r="AL61" s="10">
        <v>143</v>
      </c>
      <c r="AM61" s="10">
        <v>5526</v>
      </c>
      <c r="AN61" s="10">
        <v>154</v>
      </c>
      <c r="AO61" s="10">
        <v>5807</v>
      </c>
      <c r="AP61" s="10">
        <v>159</v>
      </c>
      <c r="AQ61" s="10">
        <v>6234</v>
      </c>
      <c r="AR61" s="10">
        <v>161</v>
      </c>
      <c r="AS61" s="10">
        <v>6310</v>
      </c>
      <c r="AT61" s="10">
        <v>162</v>
      </c>
      <c r="AU61" s="10">
        <v>6301</v>
      </c>
      <c r="AV61" s="10">
        <v>162</v>
      </c>
      <c r="AW61" s="10">
        <v>6301</v>
      </c>
      <c r="AX61" s="10">
        <v>164</v>
      </c>
      <c r="AY61" s="10">
        <v>6351</v>
      </c>
      <c r="AZ61" s="10">
        <v>164</v>
      </c>
      <c r="BA61" s="10">
        <v>6351</v>
      </c>
      <c r="BB61" s="10">
        <v>119</v>
      </c>
      <c r="BC61" s="10">
        <v>5162</v>
      </c>
      <c r="BD61" s="10">
        <v>119</v>
      </c>
      <c r="BE61" s="10">
        <v>5162</v>
      </c>
      <c r="BF61" s="10">
        <v>119</v>
      </c>
      <c r="BG61" s="10">
        <v>5162</v>
      </c>
      <c r="BH61" s="10">
        <v>161</v>
      </c>
      <c r="BI61" s="10">
        <v>5947</v>
      </c>
      <c r="BJ61" s="10">
        <v>161</v>
      </c>
      <c r="BK61" s="10">
        <v>5947</v>
      </c>
    </row>
    <row r="62" spans="2:63" x14ac:dyDescent="0.4">
      <c r="C62" t="s">
        <v>7</v>
      </c>
      <c r="D62" s="10">
        <v>15</v>
      </c>
      <c r="E62" s="10">
        <v>1198</v>
      </c>
      <c r="F62" s="10">
        <v>15</v>
      </c>
      <c r="G62" s="10">
        <v>1198</v>
      </c>
      <c r="H62" s="10">
        <v>14</v>
      </c>
      <c r="I62" s="10">
        <v>1003</v>
      </c>
      <c r="J62" s="10">
        <v>22</v>
      </c>
      <c r="K62" s="10">
        <v>1466</v>
      </c>
      <c r="L62" s="10">
        <v>24</v>
      </c>
      <c r="M62" s="10">
        <v>1542</v>
      </c>
      <c r="N62" s="10">
        <v>25</v>
      </c>
      <c r="O62" s="10">
        <v>1588</v>
      </c>
      <c r="P62" s="10">
        <v>27</v>
      </c>
      <c r="Q62" s="10">
        <v>1685</v>
      </c>
      <c r="R62" s="10">
        <v>31</v>
      </c>
      <c r="S62" s="10">
        <v>1748</v>
      </c>
      <c r="T62" s="10">
        <v>31</v>
      </c>
      <c r="U62" s="10">
        <v>1857</v>
      </c>
      <c r="V62" s="10">
        <v>30</v>
      </c>
      <c r="W62" s="10">
        <v>1611</v>
      </c>
      <c r="X62" s="10">
        <v>34</v>
      </c>
      <c r="Y62" s="10">
        <v>1956</v>
      </c>
      <c r="Z62" s="10">
        <v>35</v>
      </c>
      <c r="AA62" s="10">
        <v>2008</v>
      </c>
      <c r="AB62" s="10">
        <v>42</v>
      </c>
      <c r="AC62" s="10">
        <v>2557</v>
      </c>
      <c r="AD62" s="10">
        <v>42</v>
      </c>
      <c r="AE62" s="10">
        <v>2535</v>
      </c>
      <c r="AF62" s="10">
        <v>38</v>
      </c>
      <c r="AG62" s="10">
        <v>2399</v>
      </c>
      <c r="AH62" s="10">
        <v>40</v>
      </c>
      <c r="AI62" s="10">
        <v>2499</v>
      </c>
      <c r="AJ62" s="10">
        <v>48</v>
      </c>
      <c r="AK62" s="10">
        <v>2972</v>
      </c>
      <c r="AL62" s="10">
        <v>52</v>
      </c>
      <c r="AM62" s="10">
        <v>3481</v>
      </c>
      <c r="AN62" s="10">
        <v>59</v>
      </c>
      <c r="AO62" s="10">
        <v>3782</v>
      </c>
      <c r="AP62" s="10">
        <v>65</v>
      </c>
      <c r="AQ62" s="10">
        <v>4020</v>
      </c>
      <c r="AR62" s="10">
        <v>66</v>
      </c>
      <c r="AS62" s="10">
        <v>4170</v>
      </c>
      <c r="AT62" s="10">
        <v>68</v>
      </c>
      <c r="AU62" s="10">
        <v>4295</v>
      </c>
      <c r="AV62" s="10">
        <v>68</v>
      </c>
      <c r="AW62" s="10">
        <v>4295</v>
      </c>
      <c r="AX62" s="10">
        <v>71</v>
      </c>
      <c r="AY62" s="10">
        <v>4525</v>
      </c>
      <c r="AZ62" s="10">
        <v>71</v>
      </c>
      <c r="BA62" s="10">
        <v>4525</v>
      </c>
      <c r="BB62" s="10">
        <v>45</v>
      </c>
      <c r="BC62" s="10">
        <v>3769</v>
      </c>
      <c r="BD62" s="10">
        <v>45</v>
      </c>
      <c r="BE62" s="10">
        <v>3769</v>
      </c>
      <c r="BF62" s="10">
        <v>45</v>
      </c>
      <c r="BG62" s="10">
        <v>3769</v>
      </c>
      <c r="BH62" s="10">
        <v>56</v>
      </c>
      <c r="BI62" s="10">
        <v>4644</v>
      </c>
      <c r="BJ62" s="10">
        <v>56</v>
      </c>
      <c r="BK62" s="10">
        <v>4644</v>
      </c>
    </row>
    <row r="63" spans="2:63" x14ac:dyDescent="0.4">
      <c r="C63" t="s">
        <v>8</v>
      </c>
      <c r="D63" s="10">
        <v>5</v>
      </c>
      <c r="E63" s="10">
        <v>680</v>
      </c>
      <c r="F63" s="10">
        <v>5</v>
      </c>
      <c r="G63" s="10">
        <v>680</v>
      </c>
      <c r="H63" s="10">
        <v>6</v>
      </c>
      <c r="I63" s="10">
        <v>686</v>
      </c>
      <c r="J63" s="10">
        <v>13</v>
      </c>
      <c r="K63" s="10">
        <v>1646</v>
      </c>
      <c r="L63" s="10">
        <v>12</v>
      </c>
      <c r="M63" s="10">
        <v>1590</v>
      </c>
      <c r="N63" s="10">
        <v>12</v>
      </c>
      <c r="O63" s="10">
        <v>1590</v>
      </c>
      <c r="P63" s="10">
        <v>13</v>
      </c>
      <c r="Q63" s="10">
        <v>1697</v>
      </c>
      <c r="R63" s="10">
        <v>13</v>
      </c>
      <c r="S63" s="10">
        <v>1713</v>
      </c>
      <c r="T63" s="10">
        <v>15</v>
      </c>
      <c r="U63" s="10">
        <v>1891</v>
      </c>
      <c r="V63" s="10">
        <v>17</v>
      </c>
      <c r="W63" s="10">
        <v>1900</v>
      </c>
      <c r="X63" s="10">
        <v>15</v>
      </c>
      <c r="Y63" s="10">
        <v>1904</v>
      </c>
      <c r="Z63" s="10">
        <v>15</v>
      </c>
      <c r="AA63" s="10">
        <v>1931</v>
      </c>
      <c r="AB63" s="10">
        <v>16</v>
      </c>
      <c r="AC63" s="10">
        <v>2112</v>
      </c>
      <c r="AD63" s="10">
        <v>16</v>
      </c>
      <c r="AE63" s="10">
        <v>2161</v>
      </c>
      <c r="AF63" s="10">
        <v>17</v>
      </c>
      <c r="AG63" s="10">
        <v>2161</v>
      </c>
      <c r="AH63" s="10">
        <v>16</v>
      </c>
      <c r="AI63" s="10">
        <v>2161</v>
      </c>
      <c r="AJ63" s="10">
        <v>18</v>
      </c>
      <c r="AK63" s="10">
        <v>2230</v>
      </c>
      <c r="AL63" s="10">
        <v>19</v>
      </c>
      <c r="AM63" s="10">
        <v>2413</v>
      </c>
      <c r="AN63" s="10">
        <v>19</v>
      </c>
      <c r="AO63" s="10">
        <v>2413</v>
      </c>
      <c r="AP63" s="10">
        <v>19</v>
      </c>
      <c r="AQ63" s="10">
        <v>2750</v>
      </c>
      <c r="AR63" s="10">
        <v>18</v>
      </c>
      <c r="AS63" s="10">
        <v>2600</v>
      </c>
      <c r="AT63" s="10">
        <v>18</v>
      </c>
      <c r="AU63" s="10">
        <v>2600</v>
      </c>
      <c r="AV63" s="10">
        <v>19</v>
      </c>
      <c r="AW63" s="10">
        <v>2750</v>
      </c>
      <c r="AX63" s="10">
        <v>20</v>
      </c>
      <c r="AY63" s="10">
        <v>2870</v>
      </c>
      <c r="AZ63" s="10">
        <v>20</v>
      </c>
      <c r="BA63" s="10">
        <v>2870</v>
      </c>
      <c r="BB63" s="10">
        <v>41</v>
      </c>
      <c r="BC63" s="10">
        <v>4226</v>
      </c>
      <c r="BD63" s="10">
        <v>41</v>
      </c>
      <c r="BE63" s="10">
        <v>4226</v>
      </c>
      <c r="BF63" s="10">
        <v>41</v>
      </c>
      <c r="BG63" s="10">
        <v>4226</v>
      </c>
      <c r="BH63" s="10">
        <v>42</v>
      </c>
      <c r="BI63" s="10">
        <v>4269</v>
      </c>
      <c r="BJ63" s="10">
        <v>42</v>
      </c>
      <c r="BK63" s="10">
        <v>4269</v>
      </c>
    </row>
    <row r="64" spans="2:63" x14ac:dyDescent="0.4">
      <c r="C64" t="s">
        <v>106</v>
      </c>
      <c r="D64" s="10">
        <v>21</v>
      </c>
      <c r="E64" s="10">
        <v>1210</v>
      </c>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row>
    <row r="65" spans="2:63" x14ac:dyDescent="0.4">
      <c r="C65" t="s">
        <v>107</v>
      </c>
      <c r="D65" s="10">
        <v>78</v>
      </c>
      <c r="E65" s="10">
        <v>2018</v>
      </c>
      <c r="F65" s="10">
        <v>78</v>
      </c>
      <c r="G65" s="10">
        <v>2018</v>
      </c>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row>
    <row r="66" spans="2:63" x14ac:dyDescent="0.4">
      <c r="C66" t="s">
        <v>108</v>
      </c>
      <c r="D66" s="10"/>
      <c r="E66" s="10"/>
      <c r="F66" s="10"/>
      <c r="G66" s="10"/>
      <c r="H66" s="10">
        <v>21</v>
      </c>
      <c r="I66" s="10">
        <v>443</v>
      </c>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row>
    <row r="67" spans="2:63" x14ac:dyDescent="0.4">
      <c r="C67" t="s">
        <v>9</v>
      </c>
      <c r="D67" s="10">
        <v>70</v>
      </c>
      <c r="E67" s="10">
        <v>1051</v>
      </c>
      <c r="F67" s="10">
        <v>93</v>
      </c>
      <c r="G67" s="10">
        <v>2281</v>
      </c>
      <c r="H67" s="10">
        <v>54</v>
      </c>
      <c r="I67" s="10">
        <v>2228</v>
      </c>
      <c r="J67" s="10">
        <v>35</v>
      </c>
      <c r="K67" s="10">
        <v>1249</v>
      </c>
      <c r="L67" s="10">
        <v>28</v>
      </c>
      <c r="M67" s="10">
        <v>1171</v>
      </c>
      <c r="N67" s="10">
        <v>27</v>
      </c>
      <c r="O67" s="10">
        <v>1124</v>
      </c>
      <c r="P67" s="10">
        <v>29</v>
      </c>
      <c r="Q67" s="10">
        <v>1140</v>
      </c>
      <c r="R67" s="10">
        <v>28</v>
      </c>
      <c r="S67" s="10">
        <v>1134</v>
      </c>
      <c r="T67" s="10">
        <v>40</v>
      </c>
      <c r="U67" s="10">
        <v>1153</v>
      </c>
      <c r="V67" s="10">
        <v>3</v>
      </c>
      <c r="W67" s="10">
        <v>72</v>
      </c>
      <c r="X67" s="10">
        <v>22</v>
      </c>
      <c r="Y67" s="10">
        <v>945</v>
      </c>
      <c r="Z67" s="10">
        <v>23</v>
      </c>
      <c r="AA67" s="10">
        <v>955</v>
      </c>
      <c r="AB67" s="10">
        <v>33</v>
      </c>
      <c r="AC67" s="10">
        <v>336</v>
      </c>
      <c r="AD67" s="10">
        <v>61</v>
      </c>
      <c r="AE67" s="10">
        <v>667</v>
      </c>
      <c r="AF67" s="10"/>
      <c r="AG67" s="10"/>
      <c r="AH67" s="10"/>
      <c r="AI67" s="10"/>
      <c r="AJ67" s="10"/>
      <c r="AK67" s="10"/>
      <c r="AL67" s="10"/>
      <c r="AM67" s="10"/>
      <c r="AN67" s="10"/>
      <c r="AO67" s="10"/>
      <c r="AP67" s="10"/>
      <c r="AQ67" s="10"/>
      <c r="AR67" s="10"/>
      <c r="AS67" s="10"/>
      <c r="AT67" s="10"/>
      <c r="AU67" s="10"/>
      <c r="AV67" s="10"/>
      <c r="AW67" s="10"/>
      <c r="AX67" s="10"/>
      <c r="AY67" s="10"/>
      <c r="AZ67" s="10"/>
      <c r="BA67" s="10"/>
      <c r="BB67" s="10">
        <v>55</v>
      </c>
      <c r="BC67" s="10">
        <v>55</v>
      </c>
      <c r="BD67" s="10">
        <v>55</v>
      </c>
      <c r="BE67" s="10">
        <v>55</v>
      </c>
      <c r="BF67" s="10">
        <v>55</v>
      </c>
      <c r="BG67" s="10">
        <v>55</v>
      </c>
      <c r="BH67" s="10"/>
      <c r="BI67" s="10"/>
      <c r="BJ67" s="10"/>
      <c r="BK67" s="10"/>
    </row>
    <row r="68" spans="2:63" x14ac:dyDescent="0.4">
      <c r="B68" t="s">
        <v>30</v>
      </c>
      <c r="C68" t="s">
        <v>4</v>
      </c>
      <c r="D68" s="10">
        <v>158</v>
      </c>
      <c r="E68" s="10">
        <v>7294</v>
      </c>
      <c r="F68" s="10">
        <v>158</v>
      </c>
      <c r="G68" s="10">
        <v>7294</v>
      </c>
      <c r="H68" s="10">
        <v>175</v>
      </c>
      <c r="I68" s="10">
        <v>8119</v>
      </c>
      <c r="J68" s="10">
        <v>183</v>
      </c>
      <c r="K68" s="10">
        <v>8696</v>
      </c>
      <c r="L68" s="10">
        <v>175</v>
      </c>
      <c r="M68" s="10">
        <v>8309</v>
      </c>
      <c r="N68" s="10">
        <v>164</v>
      </c>
      <c r="O68" s="10">
        <v>8417</v>
      </c>
      <c r="P68" s="10">
        <v>164</v>
      </c>
      <c r="Q68" s="10">
        <v>8417</v>
      </c>
      <c r="R68" s="10">
        <v>165</v>
      </c>
      <c r="S68" s="10">
        <v>8452</v>
      </c>
      <c r="T68" s="10">
        <v>175</v>
      </c>
      <c r="U68" s="10">
        <v>7229</v>
      </c>
      <c r="V68" s="10">
        <v>131</v>
      </c>
      <c r="W68" s="10">
        <v>5608</v>
      </c>
      <c r="X68" s="10">
        <v>128</v>
      </c>
      <c r="Y68" s="10">
        <v>5321</v>
      </c>
      <c r="Z68" s="10">
        <v>135</v>
      </c>
      <c r="AA68" s="10">
        <v>5658</v>
      </c>
      <c r="AB68" s="10">
        <v>130</v>
      </c>
      <c r="AC68" s="10">
        <v>5435</v>
      </c>
      <c r="AD68" s="10">
        <v>130</v>
      </c>
      <c r="AE68" s="10">
        <v>5437</v>
      </c>
      <c r="AF68" s="10">
        <v>129</v>
      </c>
      <c r="AG68" s="10">
        <v>5505</v>
      </c>
      <c r="AH68" s="10">
        <v>130</v>
      </c>
      <c r="AI68" s="10">
        <v>5546</v>
      </c>
      <c r="AJ68" s="10">
        <v>130</v>
      </c>
      <c r="AK68" s="10">
        <v>5546</v>
      </c>
      <c r="AL68" s="10">
        <v>129</v>
      </c>
      <c r="AM68" s="10">
        <v>5504</v>
      </c>
      <c r="AN68" s="10">
        <v>129</v>
      </c>
      <c r="AO68" s="10">
        <v>5482</v>
      </c>
      <c r="AP68" s="10">
        <v>129</v>
      </c>
      <c r="AQ68" s="10">
        <v>5482</v>
      </c>
      <c r="AR68" s="10">
        <v>96</v>
      </c>
      <c r="AS68" s="10">
        <v>4264</v>
      </c>
      <c r="AT68" s="10">
        <v>96</v>
      </c>
      <c r="AU68" s="10">
        <v>4181</v>
      </c>
      <c r="AV68" s="10">
        <v>91</v>
      </c>
      <c r="AW68" s="10">
        <v>4014</v>
      </c>
      <c r="AX68" s="10">
        <v>91</v>
      </c>
      <c r="AY68" s="10">
        <v>4007</v>
      </c>
      <c r="AZ68" s="10">
        <v>89</v>
      </c>
      <c r="BA68" s="10">
        <v>3925</v>
      </c>
      <c r="BB68" s="10">
        <v>89</v>
      </c>
      <c r="BC68" s="10">
        <v>3925</v>
      </c>
      <c r="BD68" s="10">
        <v>89</v>
      </c>
      <c r="BE68" s="10">
        <v>3918</v>
      </c>
      <c r="BF68" s="10">
        <v>87</v>
      </c>
      <c r="BG68" s="10">
        <v>3856</v>
      </c>
      <c r="BH68" s="10">
        <v>87</v>
      </c>
      <c r="BI68" s="10">
        <v>3856</v>
      </c>
      <c r="BJ68" s="10">
        <v>87</v>
      </c>
      <c r="BK68" s="10">
        <v>3856</v>
      </c>
    </row>
    <row r="69" spans="2:63" x14ac:dyDescent="0.4">
      <c r="C69" t="s">
        <v>5</v>
      </c>
      <c r="D69" s="10">
        <v>106</v>
      </c>
      <c r="E69" s="10">
        <v>6519</v>
      </c>
      <c r="F69" s="10">
        <v>106</v>
      </c>
      <c r="G69" s="10">
        <v>6519</v>
      </c>
      <c r="H69" s="10">
        <v>99</v>
      </c>
      <c r="I69" s="10">
        <v>6240</v>
      </c>
      <c r="J69" s="10">
        <v>102</v>
      </c>
      <c r="K69" s="10">
        <v>6345</v>
      </c>
      <c r="L69" s="10">
        <v>98</v>
      </c>
      <c r="M69" s="10">
        <v>5885</v>
      </c>
      <c r="N69" s="10">
        <v>107</v>
      </c>
      <c r="O69" s="10">
        <v>6205</v>
      </c>
      <c r="P69" s="10">
        <v>107</v>
      </c>
      <c r="Q69" s="10">
        <v>6205</v>
      </c>
      <c r="R69" s="10">
        <v>107</v>
      </c>
      <c r="S69" s="10">
        <v>6205</v>
      </c>
      <c r="T69" s="10">
        <v>149</v>
      </c>
      <c r="U69" s="10">
        <v>7691</v>
      </c>
      <c r="V69" s="10">
        <v>122</v>
      </c>
      <c r="W69" s="10">
        <v>6511</v>
      </c>
      <c r="X69" s="10">
        <v>121</v>
      </c>
      <c r="Y69" s="10">
        <v>6550</v>
      </c>
      <c r="Z69" s="10">
        <v>126</v>
      </c>
      <c r="AA69" s="10">
        <v>6981</v>
      </c>
      <c r="AB69" s="10">
        <v>117</v>
      </c>
      <c r="AC69" s="10">
        <v>6487</v>
      </c>
      <c r="AD69" s="10">
        <v>117</v>
      </c>
      <c r="AE69" s="10">
        <v>6461</v>
      </c>
      <c r="AF69" s="10">
        <v>122</v>
      </c>
      <c r="AG69" s="10">
        <v>6535</v>
      </c>
      <c r="AH69" s="10">
        <v>122</v>
      </c>
      <c r="AI69" s="10">
        <v>6535</v>
      </c>
      <c r="AJ69" s="10">
        <v>122</v>
      </c>
      <c r="AK69" s="10">
        <v>6535</v>
      </c>
      <c r="AL69" s="10">
        <v>122</v>
      </c>
      <c r="AM69" s="10">
        <v>6627</v>
      </c>
      <c r="AN69" s="10">
        <v>120</v>
      </c>
      <c r="AO69" s="10">
        <v>6394</v>
      </c>
      <c r="AP69" s="10">
        <v>120</v>
      </c>
      <c r="AQ69" s="10">
        <v>6393</v>
      </c>
      <c r="AR69" s="10">
        <v>106</v>
      </c>
      <c r="AS69" s="10">
        <v>5829</v>
      </c>
      <c r="AT69" s="10">
        <v>105</v>
      </c>
      <c r="AU69" s="10">
        <v>5779</v>
      </c>
      <c r="AV69" s="10">
        <v>100</v>
      </c>
      <c r="AW69" s="10">
        <v>5484</v>
      </c>
      <c r="AX69" s="10">
        <v>108</v>
      </c>
      <c r="AY69" s="10">
        <v>5804</v>
      </c>
      <c r="AZ69" s="10">
        <v>107</v>
      </c>
      <c r="BA69" s="10">
        <v>5733</v>
      </c>
      <c r="BB69" s="10">
        <v>107</v>
      </c>
      <c r="BC69" s="10">
        <v>5762</v>
      </c>
      <c r="BD69" s="10">
        <v>107</v>
      </c>
      <c r="BE69" s="10">
        <v>5778</v>
      </c>
      <c r="BF69" s="10">
        <v>106</v>
      </c>
      <c r="BG69" s="10">
        <v>5715</v>
      </c>
      <c r="BH69" s="10">
        <v>105</v>
      </c>
      <c r="BI69" s="10">
        <v>5656</v>
      </c>
      <c r="BJ69" s="10">
        <v>105</v>
      </c>
      <c r="BK69" s="10">
        <v>5656</v>
      </c>
    </row>
    <row r="70" spans="2:63" x14ac:dyDescent="0.4">
      <c r="C70" t="s">
        <v>6</v>
      </c>
      <c r="D70" s="10">
        <v>72</v>
      </c>
      <c r="E70" s="10">
        <v>6163</v>
      </c>
      <c r="F70" s="10">
        <v>73</v>
      </c>
      <c r="G70" s="10">
        <v>6215</v>
      </c>
      <c r="H70" s="10">
        <v>76</v>
      </c>
      <c r="I70" s="10">
        <v>6610</v>
      </c>
      <c r="J70" s="10">
        <v>83</v>
      </c>
      <c r="K70" s="10">
        <v>7146</v>
      </c>
      <c r="L70" s="10">
        <v>89</v>
      </c>
      <c r="M70" s="10">
        <v>7547</v>
      </c>
      <c r="N70" s="10">
        <v>93</v>
      </c>
      <c r="O70" s="10">
        <v>7550</v>
      </c>
      <c r="P70" s="10">
        <v>93</v>
      </c>
      <c r="Q70" s="10">
        <v>7550</v>
      </c>
      <c r="R70" s="10">
        <v>94</v>
      </c>
      <c r="S70" s="10">
        <v>7570</v>
      </c>
      <c r="T70" s="10">
        <v>129</v>
      </c>
      <c r="U70" s="10">
        <v>9796</v>
      </c>
      <c r="V70" s="10">
        <v>123</v>
      </c>
      <c r="W70" s="10">
        <v>8530</v>
      </c>
      <c r="X70" s="10">
        <v>123</v>
      </c>
      <c r="Y70" s="10">
        <v>8713</v>
      </c>
      <c r="Z70" s="10">
        <v>128</v>
      </c>
      <c r="AA70" s="10">
        <v>8910</v>
      </c>
      <c r="AB70" s="10">
        <v>131</v>
      </c>
      <c r="AC70" s="10">
        <v>9061</v>
      </c>
      <c r="AD70" s="10">
        <v>140</v>
      </c>
      <c r="AE70" s="10">
        <v>9483</v>
      </c>
      <c r="AF70" s="10">
        <v>150</v>
      </c>
      <c r="AG70" s="10">
        <v>10051</v>
      </c>
      <c r="AH70" s="10">
        <v>150</v>
      </c>
      <c r="AI70" s="10">
        <v>10051</v>
      </c>
      <c r="AJ70" s="10">
        <v>152</v>
      </c>
      <c r="AK70" s="10">
        <v>10161</v>
      </c>
      <c r="AL70" s="10">
        <v>152</v>
      </c>
      <c r="AM70" s="10">
        <v>10055</v>
      </c>
      <c r="AN70" s="10">
        <v>148</v>
      </c>
      <c r="AO70" s="10">
        <v>9909</v>
      </c>
      <c r="AP70" s="10">
        <v>148</v>
      </c>
      <c r="AQ70" s="10">
        <v>9915</v>
      </c>
      <c r="AR70" s="10">
        <v>140</v>
      </c>
      <c r="AS70" s="10">
        <v>9569</v>
      </c>
      <c r="AT70" s="10">
        <v>139</v>
      </c>
      <c r="AU70" s="10">
        <v>9489</v>
      </c>
      <c r="AV70" s="10">
        <v>151</v>
      </c>
      <c r="AW70" s="10">
        <v>10263</v>
      </c>
      <c r="AX70" s="10">
        <v>152</v>
      </c>
      <c r="AY70" s="10">
        <v>10543</v>
      </c>
      <c r="AZ70" s="10">
        <v>152</v>
      </c>
      <c r="BA70" s="10">
        <v>10541</v>
      </c>
      <c r="BB70" s="10">
        <v>152</v>
      </c>
      <c r="BC70" s="10">
        <v>10540</v>
      </c>
      <c r="BD70" s="10">
        <v>152</v>
      </c>
      <c r="BE70" s="10">
        <v>10495</v>
      </c>
      <c r="BF70" s="10">
        <v>150</v>
      </c>
      <c r="BG70" s="10">
        <v>10304</v>
      </c>
      <c r="BH70" s="10">
        <v>151</v>
      </c>
      <c r="BI70" s="10">
        <v>10513</v>
      </c>
      <c r="BJ70" s="10">
        <v>152</v>
      </c>
      <c r="BK70" s="10">
        <v>10576</v>
      </c>
    </row>
    <row r="71" spans="2:63" x14ac:dyDescent="0.4">
      <c r="C71" t="s">
        <v>7</v>
      </c>
      <c r="D71" s="10">
        <v>37</v>
      </c>
      <c r="E71" s="10">
        <v>4721</v>
      </c>
      <c r="F71" s="10">
        <v>38</v>
      </c>
      <c r="G71" s="10">
        <v>4741</v>
      </c>
      <c r="H71" s="10">
        <v>46</v>
      </c>
      <c r="I71" s="10">
        <v>5896</v>
      </c>
      <c r="J71" s="10">
        <v>53</v>
      </c>
      <c r="K71" s="10">
        <v>6481</v>
      </c>
      <c r="L71" s="10">
        <v>56</v>
      </c>
      <c r="M71" s="10">
        <v>6717</v>
      </c>
      <c r="N71" s="10">
        <v>59</v>
      </c>
      <c r="O71" s="10">
        <v>7050</v>
      </c>
      <c r="P71" s="10">
        <v>59</v>
      </c>
      <c r="Q71" s="10">
        <v>7050</v>
      </c>
      <c r="R71" s="10">
        <v>59</v>
      </c>
      <c r="S71" s="10">
        <v>7030</v>
      </c>
      <c r="T71" s="10">
        <v>78</v>
      </c>
      <c r="U71" s="10">
        <v>8144</v>
      </c>
      <c r="V71" s="10">
        <v>96</v>
      </c>
      <c r="W71" s="10">
        <v>9893</v>
      </c>
      <c r="X71" s="10">
        <v>94</v>
      </c>
      <c r="Y71" s="10">
        <v>9641</v>
      </c>
      <c r="Z71" s="10">
        <v>94</v>
      </c>
      <c r="AA71" s="10">
        <v>9770</v>
      </c>
      <c r="AB71" s="10">
        <v>93</v>
      </c>
      <c r="AC71" s="10">
        <v>9138</v>
      </c>
      <c r="AD71" s="10">
        <v>95</v>
      </c>
      <c r="AE71" s="10">
        <v>9244</v>
      </c>
      <c r="AF71" s="10">
        <v>98</v>
      </c>
      <c r="AG71" s="10">
        <v>9549</v>
      </c>
      <c r="AH71" s="10">
        <v>98</v>
      </c>
      <c r="AI71" s="10">
        <v>9550</v>
      </c>
      <c r="AJ71" s="10">
        <v>96</v>
      </c>
      <c r="AK71" s="10">
        <v>9478</v>
      </c>
      <c r="AL71" s="10">
        <v>97</v>
      </c>
      <c r="AM71" s="10">
        <v>9535</v>
      </c>
      <c r="AN71" s="10">
        <v>100</v>
      </c>
      <c r="AO71" s="10">
        <v>9736</v>
      </c>
      <c r="AP71" s="10">
        <v>100</v>
      </c>
      <c r="AQ71" s="10">
        <v>9930</v>
      </c>
      <c r="AR71" s="10">
        <v>119</v>
      </c>
      <c r="AS71" s="10">
        <v>11755</v>
      </c>
      <c r="AT71" s="10">
        <v>120</v>
      </c>
      <c r="AU71" s="10">
        <v>11690</v>
      </c>
      <c r="AV71" s="10">
        <v>123</v>
      </c>
      <c r="AW71" s="10">
        <v>12366</v>
      </c>
      <c r="AX71" s="10">
        <v>124</v>
      </c>
      <c r="AY71" s="10">
        <v>12465</v>
      </c>
      <c r="AZ71" s="10">
        <v>127</v>
      </c>
      <c r="BA71" s="10">
        <v>13107</v>
      </c>
      <c r="BB71" s="10">
        <v>127</v>
      </c>
      <c r="BC71" s="10">
        <v>12999</v>
      </c>
      <c r="BD71" s="10">
        <v>127</v>
      </c>
      <c r="BE71" s="10">
        <v>13021</v>
      </c>
      <c r="BF71" s="10">
        <v>125</v>
      </c>
      <c r="BG71" s="10">
        <v>12775</v>
      </c>
      <c r="BH71" s="10">
        <v>129</v>
      </c>
      <c r="BI71" s="10">
        <v>13331</v>
      </c>
      <c r="BJ71" s="10">
        <v>130</v>
      </c>
      <c r="BK71" s="10">
        <v>13349</v>
      </c>
    </row>
    <row r="72" spans="2:63" x14ac:dyDescent="0.4">
      <c r="C72" t="s">
        <v>8</v>
      </c>
      <c r="D72" s="10">
        <v>17</v>
      </c>
      <c r="E72" s="10">
        <v>5469</v>
      </c>
      <c r="F72" s="10">
        <v>17</v>
      </c>
      <c r="G72" s="10">
        <v>5469</v>
      </c>
      <c r="H72" s="10">
        <v>32</v>
      </c>
      <c r="I72" s="10">
        <v>9606</v>
      </c>
      <c r="J72" s="10">
        <v>34</v>
      </c>
      <c r="K72" s="10">
        <v>10056</v>
      </c>
      <c r="L72" s="10">
        <v>34</v>
      </c>
      <c r="M72" s="10">
        <v>10195</v>
      </c>
      <c r="N72" s="10">
        <v>33</v>
      </c>
      <c r="O72" s="10">
        <v>9906</v>
      </c>
      <c r="P72" s="10">
        <v>33</v>
      </c>
      <c r="Q72" s="10">
        <v>9906</v>
      </c>
      <c r="R72" s="10">
        <v>33</v>
      </c>
      <c r="S72" s="10">
        <v>9906</v>
      </c>
      <c r="T72" s="10">
        <v>40</v>
      </c>
      <c r="U72" s="10">
        <v>10671</v>
      </c>
      <c r="V72" s="10">
        <v>45</v>
      </c>
      <c r="W72" s="10">
        <v>10961</v>
      </c>
      <c r="X72" s="10">
        <v>49</v>
      </c>
      <c r="Y72" s="10">
        <v>11418</v>
      </c>
      <c r="Z72" s="10">
        <v>50</v>
      </c>
      <c r="AA72" s="10">
        <v>11728</v>
      </c>
      <c r="AB72" s="10">
        <v>56</v>
      </c>
      <c r="AC72" s="10">
        <v>12726</v>
      </c>
      <c r="AD72" s="10">
        <v>64</v>
      </c>
      <c r="AE72" s="10">
        <v>13347</v>
      </c>
      <c r="AF72" s="10">
        <v>69</v>
      </c>
      <c r="AG72" s="10">
        <v>14077</v>
      </c>
      <c r="AH72" s="10">
        <v>72</v>
      </c>
      <c r="AI72" s="10">
        <v>14272</v>
      </c>
      <c r="AJ72" s="10">
        <v>73</v>
      </c>
      <c r="AK72" s="10">
        <v>14282</v>
      </c>
      <c r="AL72" s="10">
        <v>74</v>
      </c>
      <c r="AM72" s="10">
        <v>14336</v>
      </c>
      <c r="AN72" s="10">
        <v>75</v>
      </c>
      <c r="AO72" s="10">
        <v>14459</v>
      </c>
      <c r="AP72" s="10">
        <v>76</v>
      </c>
      <c r="AQ72" s="10">
        <v>14643</v>
      </c>
      <c r="AR72" s="10">
        <v>89</v>
      </c>
      <c r="AS72" s="10">
        <v>16036</v>
      </c>
      <c r="AT72" s="10">
        <v>93</v>
      </c>
      <c r="AU72" s="10">
        <v>15996</v>
      </c>
      <c r="AV72" s="10">
        <v>94</v>
      </c>
      <c r="AW72" s="10">
        <v>16288</v>
      </c>
      <c r="AX72" s="10">
        <v>97</v>
      </c>
      <c r="AY72" s="10">
        <v>16623</v>
      </c>
      <c r="AZ72" s="10">
        <v>97</v>
      </c>
      <c r="BA72" s="10">
        <v>16624</v>
      </c>
      <c r="BB72" s="10">
        <v>98</v>
      </c>
      <c r="BC72" s="10">
        <v>16914</v>
      </c>
      <c r="BD72" s="10">
        <v>98</v>
      </c>
      <c r="BE72" s="10">
        <v>16908</v>
      </c>
      <c r="BF72" s="10">
        <v>99</v>
      </c>
      <c r="BG72" s="10">
        <v>17129</v>
      </c>
      <c r="BH72" s="10">
        <v>100</v>
      </c>
      <c r="BI72" s="10">
        <v>17424</v>
      </c>
      <c r="BJ72" s="10">
        <v>101</v>
      </c>
      <c r="BK72" s="10">
        <v>17441</v>
      </c>
    </row>
    <row r="73" spans="2:63" x14ac:dyDescent="0.4">
      <c r="C73" t="s">
        <v>107</v>
      </c>
      <c r="D73" s="10">
        <v>137</v>
      </c>
      <c r="E73" s="10">
        <v>6347</v>
      </c>
      <c r="F73" s="10">
        <v>136</v>
      </c>
      <c r="G73" s="10">
        <v>6296</v>
      </c>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row>
    <row r="74" spans="2:63" x14ac:dyDescent="0.4">
      <c r="C74" t="s">
        <v>109</v>
      </c>
      <c r="D74" s="10">
        <v>4</v>
      </c>
      <c r="E74" s="10">
        <v>336</v>
      </c>
      <c r="F74" s="10">
        <v>4</v>
      </c>
      <c r="G74" s="10">
        <v>336</v>
      </c>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row>
    <row r="75" spans="2:63" x14ac:dyDescent="0.4">
      <c r="C75" t="s">
        <v>110</v>
      </c>
      <c r="D75" s="10">
        <v>4</v>
      </c>
      <c r="E75" s="10">
        <v>2405</v>
      </c>
      <c r="F75" s="10">
        <v>4</v>
      </c>
      <c r="G75" s="10">
        <v>2405</v>
      </c>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row>
    <row r="76" spans="2:63" x14ac:dyDescent="0.4">
      <c r="C76" t="s">
        <v>108</v>
      </c>
      <c r="D76" s="10"/>
      <c r="E76" s="10"/>
      <c r="F76" s="10"/>
      <c r="G76" s="10"/>
      <c r="H76" s="10">
        <v>62</v>
      </c>
      <c r="I76" s="10">
        <v>1643</v>
      </c>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row>
    <row r="77" spans="2:63" x14ac:dyDescent="0.4">
      <c r="C77" t="s">
        <v>9</v>
      </c>
      <c r="D77" s="10">
        <v>76</v>
      </c>
      <c r="E77" s="10">
        <v>2248</v>
      </c>
      <c r="F77" s="10">
        <v>88</v>
      </c>
      <c r="G77" s="10">
        <v>2975</v>
      </c>
      <c r="H77" s="10">
        <v>106</v>
      </c>
      <c r="I77" s="10">
        <v>4825</v>
      </c>
      <c r="J77" s="10">
        <v>174</v>
      </c>
      <c r="K77" s="10">
        <v>6442</v>
      </c>
      <c r="L77" s="10">
        <v>169</v>
      </c>
      <c r="M77" s="10">
        <v>6285</v>
      </c>
      <c r="N77" s="10">
        <v>134</v>
      </c>
      <c r="O77" s="10">
        <v>4964</v>
      </c>
      <c r="P77" s="10">
        <v>134</v>
      </c>
      <c r="Q77" s="10">
        <v>4964</v>
      </c>
      <c r="R77" s="10">
        <v>134</v>
      </c>
      <c r="S77" s="10">
        <v>4964</v>
      </c>
      <c r="T77" s="10">
        <v>19</v>
      </c>
      <c r="U77" s="10">
        <v>490</v>
      </c>
      <c r="V77" s="10">
        <v>136</v>
      </c>
      <c r="W77" s="10">
        <v>5475</v>
      </c>
      <c r="X77" s="10">
        <v>103</v>
      </c>
      <c r="Y77" s="10">
        <v>3830</v>
      </c>
      <c r="Z77" s="10">
        <v>88</v>
      </c>
      <c r="AA77" s="10">
        <v>3263</v>
      </c>
      <c r="AB77" s="10">
        <v>97</v>
      </c>
      <c r="AC77" s="10">
        <v>3497</v>
      </c>
      <c r="AD77" s="10">
        <v>99</v>
      </c>
      <c r="AE77" s="10">
        <v>3473</v>
      </c>
      <c r="AF77" s="10">
        <v>81</v>
      </c>
      <c r="AG77" s="10">
        <v>2692</v>
      </c>
      <c r="AH77" s="10">
        <v>84</v>
      </c>
      <c r="AI77" s="10">
        <v>2772</v>
      </c>
      <c r="AJ77" s="10">
        <v>84</v>
      </c>
      <c r="AK77" s="10">
        <v>2774</v>
      </c>
      <c r="AL77" s="10">
        <v>80</v>
      </c>
      <c r="AM77" s="10">
        <v>2561</v>
      </c>
      <c r="AN77" s="10">
        <v>78</v>
      </c>
      <c r="AO77" s="10">
        <v>2554</v>
      </c>
      <c r="AP77" s="10">
        <v>78</v>
      </c>
      <c r="AQ77" s="10">
        <v>2525</v>
      </c>
      <c r="AR77" s="10">
        <v>53</v>
      </c>
      <c r="AS77" s="10">
        <v>1741</v>
      </c>
      <c r="AT77" s="10">
        <v>52</v>
      </c>
      <c r="AU77" s="10">
        <v>1709</v>
      </c>
      <c r="AV77" s="10">
        <v>54</v>
      </c>
      <c r="AW77" s="10">
        <v>1775</v>
      </c>
      <c r="AX77" s="10">
        <v>54</v>
      </c>
      <c r="AY77" s="10">
        <v>1750</v>
      </c>
      <c r="AZ77" s="10">
        <v>57</v>
      </c>
      <c r="BA77" s="10">
        <v>1803</v>
      </c>
      <c r="BB77" s="10">
        <v>56</v>
      </c>
      <c r="BC77" s="10">
        <v>1803</v>
      </c>
      <c r="BD77" s="10">
        <v>57</v>
      </c>
      <c r="BE77" s="10">
        <v>1803</v>
      </c>
      <c r="BF77" s="10">
        <v>58</v>
      </c>
      <c r="BG77" s="10">
        <v>1822</v>
      </c>
      <c r="BH77" s="10">
        <v>59</v>
      </c>
      <c r="BI77" s="10">
        <v>1886</v>
      </c>
      <c r="BJ77" s="10">
        <v>59</v>
      </c>
      <c r="BK77" s="10">
        <v>1886</v>
      </c>
    </row>
    <row r="78" spans="2:63" x14ac:dyDescent="0.4">
      <c r="B78" t="s">
        <v>31</v>
      </c>
      <c r="C78" t="s">
        <v>4</v>
      </c>
      <c r="D78" s="10">
        <v>6</v>
      </c>
      <c r="E78" s="10">
        <v>241</v>
      </c>
      <c r="F78" s="10">
        <v>6</v>
      </c>
      <c r="G78" s="10">
        <v>241</v>
      </c>
      <c r="H78" s="10">
        <v>7</v>
      </c>
      <c r="I78" s="10">
        <v>149</v>
      </c>
      <c r="J78" s="10">
        <v>10</v>
      </c>
      <c r="K78" s="10">
        <v>336</v>
      </c>
      <c r="L78" s="10">
        <v>11</v>
      </c>
      <c r="M78" s="10">
        <v>373</v>
      </c>
      <c r="N78" s="10">
        <v>11</v>
      </c>
      <c r="O78" s="10">
        <v>356</v>
      </c>
      <c r="P78" s="10">
        <v>11</v>
      </c>
      <c r="Q78" s="10">
        <v>366</v>
      </c>
      <c r="R78" s="10">
        <v>13</v>
      </c>
      <c r="S78" s="10">
        <v>423</v>
      </c>
      <c r="T78" s="10">
        <v>12</v>
      </c>
      <c r="U78" s="10">
        <v>403</v>
      </c>
      <c r="V78" s="10">
        <v>11</v>
      </c>
      <c r="W78" s="10">
        <v>402</v>
      </c>
      <c r="X78" s="10">
        <v>10</v>
      </c>
      <c r="Y78" s="10">
        <v>362</v>
      </c>
      <c r="Z78" s="10">
        <v>10</v>
      </c>
      <c r="AA78" s="10">
        <v>378</v>
      </c>
      <c r="AB78" s="10">
        <v>7</v>
      </c>
      <c r="AC78" s="10">
        <v>300</v>
      </c>
      <c r="AD78" s="10">
        <v>9</v>
      </c>
      <c r="AE78" s="10">
        <v>383</v>
      </c>
      <c r="AF78" s="10">
        <v>8</v>
      </c>
      <c r="AG78" s="10">
        <v>354</v>
      </c>
      <c r="AH78" s="10">
        <v>8</v>
      </c>
      <c r="AI78" s="10">
        <v>354</v>
      </c>
      <c r="AJ78" s="10">
        <v>8</v>
      </c>
      <c r="AK78" s="10">
        <v>357</v>
      </c>
      <c r="AL78" s="10">
        <v>8</v>
      </c>
      <c r="AM78" s="10">
        <v>357</v>
      </c>
      <c r="AN78" s="10">
        <v>8</v>
      </c>
      <c r="AO78" s="10">
        <v>357</v>
      </c>
      <c r="AP78" s="10">
        <v>6</v>
      </c>
      <c r="AQ78" s="10">
        <v>280</v>
      </c>
      <c r="AR78" s="10">
        <v>6</v>
      </c>
      <c r="AS78" s="10">
        <v>127</v>
      </c>
      <c r="AT78" s="10">
        <v>6</v>
      </c>
      <c r="AU78" s="10">
        <v>127</v>
      </c>
      <c r="AV78" s="10">
        <v>9</v>
      </c>
      <c r="AW78" s="10">
        <v>252</v>
      </c>
      <c r="AX78" s="10">
        <v>11</v>
      </c>
      <c r="AY78" s="10">
        <v>260</v>
      </c>
      <c r="AZ78" s="10">
        <v>9</v>
      </c>
      <c r="BA78" s="10">
        <v>219</v>
      </c>
      <c r="BB78" s="10">
        <v>11</v>
      </c>
      <c r="BC78" s="10">
        <v>219</v>
      </c>
      <c r="BD78" s="10">
        <v>11</v>
      </c>
      <c r="BE78" s="10">
        <v>219</v>
      </c>
      <c r="BF78" s="10">
        <v>10</v>
      </c>
      <c r="BG78" s="10">
        <v>206</v>
      </c>
      <c r="BH78" s="10">
        <v>10</v>
      </c>
      <c r="BI78" s="10">
        <v>206</v>
      </c>
      <c r="BJ78" s="10">
        <v>10</v>
      </c>
      <c r="BK78" s="10">
        <v>206</v>
      </c>
    </row>
    <row r="79" spans="2:63" x14ac:dyDescent="0.4">
      <c r="C79" t="s">
        <v>5</v>
      </c>
      <c r="D79" s="10">
        <v>28</v>
      </c>
      <c r="E79" s="10">
        <v>939</v>
      </c>
      <c r="F79" s="10">
        <v>28</v>
      </c>
      <c r="G79" s="10">
        <v>939</v>
      </c>
      <c r="H79" s="10">
        <v>24</v>
      </c>
      <c r="I79" s="10">
        <v>792</v>
      </c>
      <c r="J79" s="10">
        <v>22</v>
      </c>
      <c r="K79" s="10">
        <v>612</v>
      </c>
      <c r="L79" s="10">
        <v>22</v>
      </c>
      <c r="M79" s="10">
        <v>612</v>
      </c>
      <c r="N79" s="10">
        <v>22</v>
      </c>
      <c r="O79" s="10">
        <v>612</v>
      </c>
      <c r="P79" s="10">
        <v>22</v>
      </c>
      <c r="Q79" s="10">
        <v>603</v>
      </c>
      <c r="R79" s="10">
        <v>23</v>
      </c>
      <c r="S79" s="10">
        <v>623</v>
      </c>
      <c r="T79" s="10">
        <v>23</v>
      </c>
      <c r="U79" s="10">
        <v>623</v>
      </c>
      <c r="V79" s="10">
        <v>14</v>
      </c>
      <c r="W79" s="10">
        <v>396</v>
      </c>
      <c r="X79" s="10">
        <v>17</v>
      </c>
      <c r="Y79" s="10">
        <v>507</v>
      </c>
      <c r="Z79" s="10">
        <v>15</v>
      </c>
      <c r="AA79" s="10">
        <v>426</v>
      </c>
      <c r="AB79" s="10">
        <v>16</v>
      </c>
      <c r="AC79" s="10">
        <v>428</v>
      </c>
      <c r="AD79" s="10">
        <v>17</v>
      </c>
      <c r="AE79" s="10">
        <v>457</v>
      </c>
      <c r="AF79" s="10">
        <v>17</v>
      </c>
      <c r="AG79" s="10">
        <v>477</v>
      </c>
      <c r="AH79" s="10">
        <v>17</v>
      </c>
      <c r="AI79" s="10">
        <v>450</v>
      </c>
      <c r="AJ79" s="10">
        <v>19</v>
      </c>
      <c r="AK79" s="10">
        <v>516</v>
      </c>
      <c r="AL79" s="10">
        <v>19</v>
      </c>
      <c r="AM79" s="10">
        <v>494</v>
      </c>
      <c r="AN79" s="10">
        <v>19</v>
      </c>
      <c r="AO79" s="10">
        <v>516</v>
      </c>
      <c r="AP79" s="10">
        <v>24</v>
      </c>
      <c r="AQ79" s="10">
        <v>640</v>
      </c>
      <c r="AR79" s="10">
        <v>31</v>
      </c>
      <c r="AS79" s="10">
        <v>657</v>
      </c>
      <c r="AT79" s="10">
        <v>31</v>
      </c>
      <c r="AU79" s="10">
        <v>657</v>
      </c>
      <c r="AV79" s="10">
        <v>34</v>
      </c>
      <c r="AW79" s="10">
        <v>787</v>
      </c>
      <c r="AX79" s="10">
        <v>50</v>
      </c>
      <c r="AY79" s="10">
        <v>1108</v>
      </c>
      <c r="AZ79" s="10">
        <v>56</v>
      </c>
      <c r="BA79" s="10">
        <v>1224</v>
      </c>
      <c r="BB79" s="10">
        <v>57</v>
      </c>
      <c r="BC79" s="10">
        <v>1224</v>
      </c>
      <c r="BD79" s="10">
        <v>57</v>
      </c>
      <c r="BE79" s="10">
        <v>1224</v>
      </c>
      <c r="BF79" s="10">
        <v>55</v>
      </c>
      <c r="BG79" s="10">
        <v>1192</v>
      </c>
      <c r="BH79" s="10">
        <v>51</v>
      </c>
      <c r="BI79" s="10">
        <v>1157</v>
      </c>
      <c r="BJ79" s="10">
        <v>49</v>
      </c>
      <c r="BK79" s="10">
        <v>1149</v>
      </c>
    </row>
    <row r="80" spans="2:63" x14ac:dyDescent="0.4">
      <c r="C80" t="s">
        <v>6</v>
      </c>
      <c r="D80" s="10">
        <v>20</v>
      </c>
      <c r="E80" s="10">
        <v>1025</v>
      </c>
      <c r="F80" s="10">
        <v>20</v>
      </c>
      <c r="G80" s="10">
        <v>1025</v>
      </c>
      <c r="H80" s="10">
        <v>28</v>
      </c>
      <c r="I80" s="10">
        <v>1503</v>
      </c>
      <c r="J80" s="10">
        <v>30</v>
      </c>
      <c r="K80" s="10">
        <v>1509</v>
      </c>
      <c r="L80" s="10">
        <v>30</v>
      </c>
      <c r="M80" s="10">
        <v>1509</v>
      </c>
      <c r="N80" s="10">
        <v>30</v>
      </c>
      <c r="O80" s="10">
        <v>1509</v>
      </c>
      <c r="P80" s="10">
        <v>32</v>
      </c>
      <c r="Q80" s="10">
        <v>1498</v>
      </c>
      <c r="R80" s="10">
        <v>32</v>
      </c>
      <c r="S80" s="10">
        <v>1498</v>
      </c>
      <c r="T80" s="10">
        <v>32</v>
      </c>
      <c r="U80" s="10">
        <v>1498</v>
      </c>
      <c r="V80" s="10">
        <v>43</v>
      </c>
      <c r="W80" s="10">
        <v>1622</v>
      </c>
      <c r="X80" s="10">
        <v>42</v>
      </c>
      <c r="Y80" s="10">
        <v>1499</v>
      </c>
      <c r="Z80" s="10">
        <v>46</v>
      </c>
      <c r="AA80" s="10">
        <v>1512</v>
      </c>
      <c r="AB80" s="10">
        <v>49</v>
      </c>
      <c r="AC80" s="10">
        <v>1705</v>
      </c>
      <c r="AD80" s="10">
        <v>57</v>
      </c>
      <c r="AE80" s="10">
        <v>1923</v>
      </c>
      <c r="AF80" s="10">
        <v>62</v>
      </c>
      <c r="AG80" s="10">
        <v>2104</v>
      </c>
      <c r="AH80" s="10">
        <v>65</v>
      </c>
      <c r="AI80" s="10">
        <v>1843</v>
      </c>
      <c r="AJ80" s="10">
        <v>69</v>
      </c>
      <c r="AK80" s="10">
        <v>1811</v>
      </c>
      <c r="AL80" s="10">
        <v>64</v>
      </c>
      <c r="AM80" s="10">
        <v>1792</v>
      </c>
      <c r="AN80" s="10">
        <v>72</v>
      </c>
      <c r="AO80" s="10">
        <v>1988</v>
      </c>
      <c r="AP80" s="10">
        <v>80</v>
      </c>
      <c r="AQ80" s="10">
        <v>2130</v>
      </c>
      <c r="AR80" s="10">
        <v>98</v>
      </c>
      <c r="AS80" s="10">
        <v>2793</v>
      </c>
      <c r="AT80" s="10">
        <v>98</v>
      </c>
      <c r="AU80" s="10">
        <v>2815</v>
      </c>
      <c r="AV80" s="10">
        <v>122</v>
      </c>
      <c r="AW80" s="10">
        <v>3264</v>
      </c>
      <c r="AX80" s="10">
        <v>150</v>
      </c>
      <c r="AY80" s="10">
        <v>3879</v>
      </c>
      <c r="AZ80" s="10">
        <v>161</v>
      </c>
      <c r="BA80" s="10">
        <v>4387</v>
      </c>
      <c r="BB80" s="10">
        <v>161</v>
      </c>
      <c r="BC80" s="10">
        <v>4387</v>
      </c>
      <c r="BD80" s="10">
        <v>161</v>
      </c>
      <c r="BE80" s="10">
        <v>4387</v>
      </c>
      <c r="BF80" s="10">
        <v>173</v>
      </c>
      <c r="BG80" s="10">
        <v>4526</v>
      </c>
      <c r="BH80" s="10">
        <v>173</v>
      </c>
      <c r="BI80" s="10">
        <v>4508</v>
      </c>
      <c r="BJ80" s="10">
        <v>166</v>
      </c>
      <c r="BK80" s="10">
        <v>4453</v>
      </c>
    </row>
    <row r="81" spans="2:63" x14ac:dyDescent="0.4">
      <c r="C81" t="s">
        <v>7</v>
      </c>
      <c r="D81" s="10">
        <v>11</v>
      </c>
      <c r="E81" s="10">
        <v>989</v>
      </c>
      <c r="F81" s="10">
        <v>13</v>
      </c>
      <c r="G81" s="10">
        <v>1143</v>
      </c>
      <c r="H81" s="10">
        <v>10</v>
      </c>
      <c r="I81" s="10">
        <v>857</v>
      </c>
      <c r="J81" s="10">
        <v>20</v>
      </c>
      <c r="K81" s="10">
        <v>1518</v>
      </c>
      <c r="L81" s="10">
        <v>20</v>
      </c>
      <c r="M81" s="10">
        <v>1518</v>
      </c>
      <c r="N81" s="10">
        <v>20</v>
      </c>
      <c r="O81" s="10">
        <v>1518</v>
      </c>
      <c r="P81" s="10">
        <v>22</v>
      </c>
      <c r="Q81" s="10">
        <v>1733</v>
      </c>
      <c r="R81" s="10">
        <v>22</v>
      </c>
      <c r="S81" s="10">
        <v>1733</v>
      </c>
      <c r="T81" s="10">
        <v>22</v>
      </c>
      <c r="U81" s="10">
        <v>1733</v>
      </c>
      <c r="V81" s="10">
        <v>39</v>
      </c>
      <c r="W81" s="10">
        <v>2870</v>
      </c>
      <c r="X81" s="10">
        <v>36</v>
      </c>
      <c r="Y81" s="10">
        <v>2873</v>
      </c>
      <c r="Z81" s="10">
        <v>40</v>
      </c>
      <c r="AA81" s="10">
        <v>3261</v>
      </c>
      <c r="AB81" s="10">
        <v>47</v>
      </c>
      <c r="AC81" s="10">
        <v>3657</v>
      </c>
      <c r="AD81" s="10">
        <v>50</v>
      </c>
      <c r="AE81" s="10">
        <v>3723</v>
      </c>
      <c r="AF81" s="10">
        <v>51</v>
      </c>
      <c r="AG81" s="10">
        <v>3775</v>
      </c>
      <c r="AH81" s="10">
        <v>57</v>
      </c>
      <c r="AI81" s="10">
        <v>4221</v>
      </c>
      <c r="AJ81" s="10">
        <v>58</v>
      </c>
      <c r="AK81" s="10">
        <v>4326</v>
      </c>
      <c r="AL81" s="10">
        <v>58</v>
      </c>
      <c r="AM81" s="10">
        <v>4387</v>
      </c>
      <c r="AN81" s="10">
        <v>58</v>
      </c>
      <c r="AO81" s="10">
        <v>4418</v>
      </c>
      <c r="AP81" s="10">
        <v>56</v>
      </c>
      <c r="AQ81" s="10">
        <v>4226</v>
      </c>
      <c r="AR81" s="10">
        <v>52</v>
      </c>
      <c r="AS81" s="10">
        <v>4032</v>
      </c>
      <c r="AT81" s="10">
        <v>52</v>
      </c>
      <c r="AU81" s="10">
        <v>4032</v>
      </c>
      <c r="AV81" s="10">
        <v>55</v>
      </c>
      <c r="AW81" s="10">
        <v>3759</v>
      </c>
      <c r="AX81" s="10">
        <v>65</v>
      </c>
      <c r="AY81" s="10">
        <v>4018</v>
      </c>
      <c r="AZ81" s="10">
        <v>63</v>
      </c>
      <c r="BA81" s="10">
        <v>4217</v>
      </c>
      <c r="BB81" s="10">
        <v>63</v>
      </c>
      <c r="BC81" s="10">
        <v>4217</v>
      </c>
      <c r="BD81" s="10">
        <v>65</v>
      </c>
      <c r="BE81" s="10">
        <v>4461</v>
      </c>
      <c r="BF81" s="10">
        <v>64</v>
      </c>
      <c r="BG81" s="10">
        <v>4492</v>
      </c>
      <c r="BH81" s="10">
        <v>65</v>
      </c>
      <c r="BI81" s="10">
        <v>4467</v>
      </c>
      <c r="BJ81" s="10">
        <v>65</v>
      </c>
      <c r="BK81" s="10">
        <v>4592</v>
      </c>
    </row>
    <row r="82" spans="2:63" x14ac:dyDescent="0.4">
      <c r="C82" t="s">
        <v>8</v>
      </c>
      <c r="D82" s="10">
        <v>6</v>
      </c>
      <c r="E82" s="10">
        <v>756</v>
      </c>
      <c r="F82" s="10">
        <v>6</v>
      </c>
      <c r="G82" s="10">
        <v>756</v>
      </c>
      <c r="H82" s="10">
        <v>7</v>
      </c>
      <c r="I82" s="10">
        <v>935</v>
      </c>
      <c r="J82" s="10">
        <v>8</v>
      </c>
      <c r="K82" s="10">
        <v>965</v>
      </c>
      <c r="L82" s="10">
        <v>8</v>
      </c>
      <c r="M82" s="10">
        <v>965</v>
      </c>
      <c r="N82" s="10">
        <v>8</v>
      </c>
      <c r="O82" s="10">
        <v>965</v>
      </c>
      <c r="P82" s="10">
        <v>8</v>
      </c>
      <c r="Q82" s="10">
        <v>952</v>
      </c>
      <c r="R82" s="10">
        <v>8</v>
      </c>
      <c r="S82" s="10">
        <v>952</v>
      </c>
      <c r="T82" s="10">
        <v>8</v>
      </c>
      <c r="U82" s="10">
        <v>952</v>
      </c>
      <c r="V82" s="10">
        <v>9</v>
      </c>
      <c r="W82" s="10">
        <v>1074</v>
      </c>
      <c r="X82" s="10">
        <v>8</v>
      </c>
      <c r="Y82" s="10">
        <v>969</v>
      </c>
      <c r="Z82" s="10">
        <v>11</v>
      </c>
      <c r="AA82" s="10">
        <v>1244</v>
      </c>
      <c r="AB82" s="10">
        <v>14</v>
      </c>
      <c r="AC82" s="10">
        <v>1574</v>
      </c>
      <c r="AD82" s="10">
        <v>14</v>
      </c>
      <c r="AE82" s="10">
        <v>1574</v>
      </c>
      <c r="AF82" s="10">
        <v>16</v>
      </c>
      <c r="AG82" s="10">
        <v>1726</v>
      </c>
      <c r="AH82" s="10">
        <v>15</v>
      </c>
      <c r="AI82" s="10">
        <v>1726</v>
      </c>
      <c r="AJ82" s="10">
        <v>16</v>
      </c>
      <c r="AK82" s="10">
        <v>1907</v>
      </c>
      <c r="AL82" s="10">
        <v>17</v>
      </c>
      <c r="AM82" s="10">
        <v>1953</v>
      </c>
      <c r="AN82" s="10">
        <v>19</v>
      </c>
      <c r="AO82" s="10">
        <v>2172</v>
      </c>
      <c r="AP82" s="10">
        <v>19</v>
      </c>
      <c r="AQ82" s="10">
        <v>2113</v>
      </c>
      <c r="AR82" s="10">
        <v>16</v>
      </c>
      <c r="AS82" s="10">
        <v>1815</v>
      </c>
      <c r="AT82" s="10">
        <v>16</v>
      </c>
      <c r="AU82" s="10">
        <v>1815</v>
      </c>
      <c r="AV82" s="10">
        <v>22</v>
      </c>
      <c r="AW82" s="10">
        <v>2426</v>
      </c>
      <c r="AX82" s="10">
        <v>24</v>
      </c>
      <c r="AY82" s="10">
        <v>2532</v>
      </c>
      <c r="AZ82" s="10">
        <v>22</v>
      </c>
      <c r="BA82" s="10">
        <v>2289</v>
      </c>
      <c r="BB82" s="10">
        <v>22</v>
      </c>
      <c r="BC82" s="10">
        <v>2289</v>
      </c>
      <c r="BD82" s="10">
        <v>22</v>
      </c>
      <c r="BE82" s="10">
        <v>2289</v>
      </c>
      <c r="BF82" s="10">
        <v>21</v>
      </c>
      <c r="BG82" s="10">
        <v>2282</v>
      </c>
      <c r="BH82" s="10">
        <v>19</v>
      </c>
      <c r="BI82" s="10">
        <v>2022</v>
      </c>
      <c r="BJ82" s="10">
        <v>20</v>
      </c>
      <c r="BK82" s="10">
        <v>2163</v>
      </c>
    </row>
    <row r="83" spans="2:63" x14ac:dyDescent="0.4">
      <c r="C83" t="s">
        <v>107</v>
      </c>
      <c r="D83" s="10">
        <v>43</v>
      </c>
      <c r="E83" s="10">
        <v>884</v>
      </c>
      <c r="F83" s="10">
        <v>43</v>
      </c>
      <c r="G83" s="10">
        <v>884</v>
      </c>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row>
    <row r="84" spans="2:63" x14ac:dyDescent="0.4">
      <c r="C84" t="s">
        <v>108</v>
      </c>
      <c r="D84" s="10"/>
      <c r="E84" s="10"/>
      <c r="F84" s="10"/>
      <c r="G84" s="10"/>
      <c r="H84" s="10">
        <v>5</v>
      </c>
      <c r="I84" s="10">
        <v>77</v>
      </c>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row>
    <row r="85" spans="2:63" x14ac:dyDescent="0.4">
      <c r="C85" t="s">
        <v>9</v>
      </c>
      <c r="D85" s="10">
        <v>47</v>
      </c>
      <c r="E85" s="10">
        <v>1476</v>
      </c>
      <c r="F85" s="10">
        <v>49</v>
      </c>
      <c r="G85" s="10">
        <v>1583</v>
      </c>
      <c r="H85" s="10">
        <v>82</v>
      </c>
      <c r="I85" s="10">
        <v>1982</v>
      </c>
      <c r="J85" s="10">
        <v>77</v>
      </c>
      <c r="K85" s="10">
        <v>1648</v>
      </c>
      <c r="L85" s="10">
        <v>77</v>
      </c>
      <c r="M85" s="10">
        <v>1667</v>
      </c>
      <c r="N85" s="10">
        <v>74</v>
      </c>
      <c r="O85" s="10">
        <v>1599</v>
      </c>
      <c r="P85" s="10">
        <v>75</v>
      </c>
      <c r="Q85" s="10">
        <v>1848</v>
      </c>
      <c r="R85" s="10">
        <v>76</v>
      </c>
      <c r="S85" s="10">
        <v>1874</v>
      </c>
      <c r="T85" s="10">
        <v>76</v>
      </c>
      <c r="U85" s="10">
        <v>1874</v>
      </c>
      <c r="V85" s="10">
        <v>62</v>
      </c>
      <c r="W85" s="10">
        <v>1435</v>
      </c>
      <c r="X85" s="10">
        <v>68</v>
      </c>
      <c r="Y85" s="10">
        <v>1287</v>
      </c>
      <c r="Z85" s="10">
        <v>86</v>
      </c>
      <c r="AA85" s="10">
        <v>1557</v>
      </c>
      <c r="AB85" s="10">
        <v>89</v>
      </c>
      <c r="AC85" s="10">
        <v>1679</v>
      </c>
      <c r="AD85" s="10">
        <v>77</v>
      </c>
      <c r="AE85" s="10">
        <v>1333</v>
      </c>
      <c r="AF85" s="10">
        <v>90</v>
      </c>
      <c r="AG85" s="10">
        <v>1435</v>
      </c>
      <c r="AH85" s="10">
        <v>84</v>
      </c>
      <c r="AI85" s="10">
        <v>1446</v>
      </c>
      <c r="AJ85" s="10">
        <v>80</v>
      </c>
      <c r="AK85" s="10">
        <v>1384</v>
      </c>
      <c r="AL85" s="10">
        <v>90</v>
      </c>
      <c r="AM85" s="10">
        <v>1435</v>
      </c>
      <c r="AN85" s="10">
        <v>82</v>
      </c>
      <c r="AO85" s="10">
        <v>1508</v>
      </c>
      <c r="AP85" s="10">
        <v>85</v>
      </c>
      <c r="AQ85" s="10">
        <v>1482</v>
      </c>
      <c r="AR85" s="10">
        <v>63</v>
      </c>
      <c r="AS85" s="10">
        <v>1190</v>
      </c>
      <c r="AT85" s="10">
        <v>70</v>
      </c>
      <c r="AU85" s="10">
        <v>1190</v>
      </c>
      <c r="AV85" s="10">
        <v>224</v>
      </c>
      <c r="AW85" s="10">
        <v>3130</v>
      </c>
      <c r="AX85" s="10">
        <v>203</v>
      </c>
      <c r="AY85" s="10">
        <v>2561</v>
      </c>
      <c r="AZ85" s="10">
        <v>192</v>
      </c>
      <c r="BA85" s="10">
        <v>2348</v>
      </c>
      <c r="BB85" s="10">
        <v>189</v>
      </c>
      <c r="BC85" s="10">
        <v>2348</v>
      </c>
      <c r="BD85" s="10">
        <v>189</v>
      </c>
      <c r="BE85" s="10">
        <v>2348</v>
      </c>
      <c r="BF85" s="10">
        <v>167</v>
      </c>
      <c r="BG85" s="10">
        <v>2144</v>
      </c>
      <c r="BH85" s="10">
        <v>152</v>
      </c>
      <c r="BI85" s="10">
        <v>1970</v>
      </c>
      <c r="BJ85" s="10">
        <v>149</v>
      </c>
      <c r="BK85" s="10">
        <v>1992</v>
      </c>
    </row>
    <row r="86" spans="2:63" x14ac:dyDescent="0.4">
      <c r="B86" t="s">
        <v>32</v>
      </c>
      <c r="C86" t="s">
        <v>4</v>
      </c>
      <c r="D86" s="10">
        <v>14</v>
      </c>
      <c r="E86" s="10">
        <v>295</v>
      </c>
      <c r="F86" s="10">
        <v>14</v>
      </c>
      <c r="G86" s="10">
        <v>295</v>
      </c>
      <c r="H86" s="10">
        <v>17</v>
      </c>
      <c r="I86" s="10">
        <v>316</v>
      </c>
      <c r="J86" s="10">
        <v>19</v>
      </c>
      <c r="K86" s="10">
        <v>347</v>
      </c>
      <c r="L86" s="10">
        <v>21</v>
      </c>
      <c r="M86" s="10">
        <v>374</v>
      </c>
      <c r="N86" s="10">
        <v>22</v>
      </c>
      <c r="O86" s="10">
        <v>382</v>
      </c>
      <c r="P86" s="10">
        <v>36</v>
      </c>
      <c r="Q86" s="10">
        <v>626</v>
      </c>
      <c r="R86" s="10">
        <v>41</v>
      </c>
      <c r="S86" s="10">
        <v>720</v>
      </c>
      <c r="T86" s="10">
        <v>40</v>
      </c>
      <c r="U86" s="10">
        <v>741</v>
      </c>
      <c r="V86" s="10">
        <v>39</v>
      </c>
      <c r="W86" s="10">
        <v>729</v>
      </c>
      <c r="X86" s="10">
        <v>39</v>
      </c>
      <c r="Y86" s="10">
        <v>725</v>
      </c>
      <c r="Z86" s="10">
        <v>39</v>
      </c>
      <c r="AA86" s="10">
        <v>746</v>
      </c>
      <c r="AB86" s="10">
        <v>67</v>
      </c>
      <c r="AC86" s="10">
        <v>1231</v>
      </c>
      <c r="AD86" s="10">
        <v>38</v>
      </c>
      <c r="AE86" s="10">
        <v>706</v>
      </c>
      <c r="AF86" s="10">
        <v>77</v>
      </c>
      <c r="AG86" s="10">
        <v>1283</v>
      </c>
      <c r="AH86" s="10">
        <v>79</v>
      </c>
      <c r="AI86" s="10">
        <v>1298</v>
      </c>
      <c r="AJ86" s="10">
        <v>47</v>
      </c>
      <c r="AK86" s="10">
        <v>748</v>
      </c>
      <c r="AL86" s="10">
        <v>48</v>
      </c>
      <c r="AM86" s="10">
        <v>757</v>
      </c>
      <c r="AN86" s="10">
        <v>52</v>
      </c>
      <c r="AO86" s="10">
        <v>743</v>
      </c>
      <c r="AP86" s="10">
        <v>42</v>
      </c>
      <c r="AQ86" s="10">
        <v>822</v>
      </c>
      <c r="AR86" s="10">
        <v>41</v>
      </c>
      <c r="AS86" s="10">
        <v>796</v>
      </c>
      <c r="AT86" s="10">
        <v>41</v>
      </c>
      <c r="AU86" s="10">
        <v>796</v>
      </c>
      <c r="AV86" s="10">
        <v>43</v>
      </c>
      <c r="AW86" s="10">
        <v>891</v>
      </c>
      <c r="AX86" s="10">
        <v>36</v>
      </c>
      <c r="AY86" s="10">
        <v>746</v>
      </c>
      <c r="AZ86" s="10">
        <v>37</v>
      </c>
      <c r="BA86" s="10">
        <v>755</v>
      </c>
      <c r="BB86" s="10">
        <v>31</v>
      </c>
      <c r="BC86" s="10">
        <v>578</v>
      </c>
      <c r="BD86" s="10">
        <v>31</v>
      </c>
      <c r="BE86" s="10">
        <v>578</v>
      </c>
      <c r="BF86" s="10">
        <v>31</v>
      </c>
      <c r="BG86" s="10">
        <v>578</v>
      </c>
      <c r="BH86" s="10">
        <v>24</v>
      </c>
      <c r="BI86" s="10">
        <v>427</v>
      </c>
      <c r="BJ86" s="10">
        <v>24</v>
      </c>
      <c r="BK86" s="10">
        <v>462</v>
      </c>
    </row>
    <row r="87" spans="2:63" x14ac:dyDescent="0.4">
      <c r="C87" t="s">
        <v>5</v>
      </c>
      <c r="D87" s="10">
        <v>17</v>
      </c>
      <c r="E87" s="10">
        <v>515</v>
      </c>
      <c r="F87" s="10">
        <v>17</v>
      </c>
      <c r="G87" s="10">
        <v>515</v>
      </c>
      <c r="H87" s="10">
        <v>21</v>
      </c>
      <c r="I87" s="10">
        <v>609</v>
      </c>
      <c r="J87" s="10">
        <v>17</v>
      </c>
      <c r="K87" s="10">
        <v>554</v>
      </c>
      <c r="L87" s="10">
        <v>15</v>
      </c>
      <c r="M87" s="10">
        <v>506</v>
      </c>
      <c r="N87" s="10">
        <v>23</v>
      </c>
      <c r="O87" s="10">
        <v>642</v>
      </c>
      <c r="P87" s="10">
        <v>21</v>
      </c>
      <c r="Q87" s="10">
        <v>648</v>
      </c>
      <c r="R87" s="10">
        <v>21</v>
      </c>
      <c r="S87" s="10">
        <v>595</v>
      </c>
      <c r="T87" s="10">
        <v>24</v>
      </c>
      <c r="U87" s="10">
        <v>647</v>
      </c>
      <c r="V87" s="10">
        <v>25</v>
      </c>
      <c r="W87" s="10">
        <v>742</v>
      </c>
      <c r="X87" s="10">
        <v>25</v>
      </c>
      <c r="Y87" s="10">
        <v>682</v>
      </c>
      <c r="Z87" s="10">
        <v>25</v>
      </c>
      <c r="AA87" s="10">
        <v>667</v>
      </c>
      <c r="AB87" s="10">
        <v>26</v>
      </c>
      <c r="AC87" s="10">
        <v>744</v>
      </c>
      <c r="AD87" s="10">
        <v>25</v>
      </c>
      <c r="AE87" s="10">
        <v>702</v>
      </c>
      <c r="AF87" s="10">
        <v>27</v>
      </c>
      <c r="AG87" s="10">
        <v>785</v>
      </c>
      <c r="AH87" s="10">
        <v>27</v>
      </c>
      <c r="AI87" s="10">
        <v>789</v>
      </c>
      <c r="AJ87" s="10">
        <v>28</v>
      </c>
      <c r="AK87" s="10">
        <v>816</v>
      </c>
      <c r="AL87" s="10">
        <v>27</v>
      </c>
      <c r="AM87" s="10">
        <v>737</v>
      </c>
      <c r="AN87" s="10">
        <v>34</v>
      </c>
      <c r="AO87" s="10">
        <v>840</v>
      </c>
      <c r="AP87" s="10">
        <v>34</v>
      </c>
      <c r="AQ87" s="10">
        <v>825</v>
      </c>
      <c r="AR87" s="10">
        <v>32</v>
      </c>
      <c r="AS87" s="10">
        <v>801</v>
      </c>
      <c r="AT87" s="10">
        <v>33</v>
      </c>
      <c r="AU87" s="10">
        <v>803</v>
      </c>
      <c r="AV87" s="10">
        <v>32</v>
      </c>
      <c r="AW87" s="10">
        <v>792</v>
      </c>
      <c r="AX87" s="10">
        <v>29</v>
      </c>
      <c r="AY87" s="10">
        <v>694</v>
      </c>
      <c r="AZ87" s="10">
        <v>29</v>
      </c>
      <c r="BA87" s="10">
        <v>763</v>
      </c>
      <c r="BB87" s="10">
        <v>28</v>
      </c>
      <c r="BC87" s="10">
        <v>768</v>
      </c>
      <c r="BD87" s="10">
        <v>28</v>
      </c>
      <c r="BE87" s="10">
        <v>768</v>
      </c>
      <c r="BF87" s="10">
        <v>28</v>
      </c>
      <c r="BG87" s="10">
        <v>768</v>
      </c>
      <c r="BH87" s="10">
        <v>29</v>
      </c>
      <c r="BI87" s="10">
        <v>887</v>
      </c>
      <c r="BJ87" s="10">
        <v>29</v>
      </c>
      <c r="BK87" s="10">
        <v>830</v>
      </c>
    </row>
    <row r="88" spans="2:63" x14ac:dyDescent="0.4">
      <c r="C88" t="s">
        <v>6</v>
      </c>
      <c r="D88" s="10">
        <v>13</v>
      </c>
      <c r="E88" s="10">
        <v>641</v>
      </c>
      <c r="F88" s="10">
        <v>13</v>
      </c>
      <c r="G88" s="10">
        <v>641</v>
      </c>
      <c r="H88" s="10">
        <v>20</v>
      </c>
      <c r="I88" s="10">
        <v>971</v>
      </c>
      <c r="J88" s="10">
        <v>24</v>
      </c>
      <c r="K88" s="10">
        <v>1011</v>
      </c>
      <c r="L88" s="10">
        <v>23</v>
      </c>
      <c r="M88" s="10">
        <v>1034</v>
      </c>
      <c r="N88" s="10">
        <v>23</v>
      </c>
      <c r="O88" s="10">
        <v>996</v>
      </c>
      <c r="P88" s="10">
        <v>27</v>
      </c>
      <c r="Q88" s="10">
        <v>1015</v>
      </c>
      <c r="R88" s="10">
        <v>27</v>
      </c>
      <c r="S88" s="10">
        <v>993</v>
      </c>
      <c r="T88" s="10">
        <v>26</v>
      </c>
      <c r="U88" s="10">
        <v>974</v>
      </c>
      <c r="V88" s="10">
        <v>31</v>
      </c>
      <c r="W88" s="10">
        <v>1092</v>
      </c>
      <c r="X88" s="10">
        <v>31</v>
      </c>
      <c r="Y88" s="10">
        <v>1103</v>
      </c>
      <c r="Z88" s="10">
        <v>31</v>
      </c>
      <c r="AA88" s="10">
        <v>1098</v>
      </c>
      <c r="AB88" s="10">
        <v>38</v>
      </c>
      <c r="AC88" s="10">
        <v>1050</v>
      </c>
      <c r="AD88" s="10">
        <v>31</v>
      </c>
      <c r="AE88" s="10">
        <v>1100</v>
      </c>
      <c r="AF88" s="10">
        <v>32</v>
      </c>
      <c r="AG88" s="10">
        <v>1122</v>
      </c>
      <c r="AH88" s="10">
        <v>33</v>
      </c>
      <c r="AI88" s="10">
        <v>1150</v>
      </c>
      <c r="AJ88" s="10">
        <v>34</v>
      </c>
      <c r="AK88" s="10">
        <v>1148</v>
      </c>
      <c r="AL88" s="10">
        <v>33</v>
      </c>
      <c r="AM88" s="10">
        <v>1179</v>
      </c>
      <c r="AN88" s="10">
        <v>45</v>
      </c>
      <c r="AO88" s="10">
        <v>1387</v>
      </c>
      <c r="AP88" s="10">
        <v>44</v>
      </c>
      <c r="AQ88" s="10">
        <v>1426</v>
      </c>
      <c r="AR88" s="10">
        <v>45</v>
      </c>
      <c r="AS88" s="10">
        <v>1480</v>
      </c>
      <c r="AT88" s="10">
        <v>49</v>
      </c>
      <c r="AU88" s="10">
        <v>1500</v>
      </c>
      <c r="AV88" s="10">
        <v>43</v>
      </c>
      <c r="AW88" s="10">
        <v>1394</v>
      </c>
      <c r="AX88" s="10">
        <v>46</v>
      </c>
      <c r="AY88" s="10">
        <v>1467</v>
      </c>
      <c r="AZ88" s="10">
        <v>46</v>
      </c>
      <c r="BA88" s="10">
        <v>1459</v>
      </c>
      <c r="BB88" s="10">
        <v>51</v>
      </c>
      <c r="BC88" s="10">
        <v>1489</v>
      </c>
      <c r="BD88" s="10">
        <v>51</v>
      </c>
      <c r="BE88" s="10">
        <v>1489</v>
      </c>
      <c r="BF88" s="10">
        <v>51</v>
      </c>
      <c r="BG88" s="10">
        <v>1489</v>
      </c>
      <c r="BH88" s="10">
        <v>52</v>
      </c>
      <c r="BI88" s="10">
        <v>1446</v>
      </c>
      <c r="BJ88" s="10">
        <v>53</v>
      </c>
      <c r="BK88" s="10">
        <v>1567</v>
      </c>
    </row>
    <row r="89" spans="2:63" x14ac:dyDescent="0.4">
      <c r="C89" t="s">
        <v>7</v>
      </c>
      <c r="D89" s="10">
        <v>17</v>
      </c>
      <c r="E89" s="10">
        <v>1991</v>
      </c>
      <c r="F89" s="10">
        <v>16</v>
      </c>
      <c r="G89" s="10">
        <v>1891</v>
      </c>
      <c r="H89" s="10">
        <v>16</v>
      </c>
      <c r="I89" s="10">
        <v>1834</v>
      </c>
      <c r="J89" s="10">
        <v>16</v>
      </c>
      <c r="K89" s="10">
        <v>1643</v>
      </c>
      <c r="L89" s="10">
        <v>18</v>
      </c>
      <c r="M89" s="10">
        <v>1760</v>
      </c>
      <c r="N89" s="10">
        <v>16</v>
      </c>
      <c r="O89" s="10">
        <v>1643</v>
      </c>
      <c r="P89" s="10">
        <v>16</v>
      </c>
      <c r="Q89" s="10">
        <v>1662</v>
      </c>
      <c r="R89" s="10">
        <v>17</v>
      </c>
      <c r="S89" s="10">
        <v>1720</v>
      </c>
      <c r="T89" s="10">
        <v>19</v>
      </c>
      <c r="U89" s="10">
        <v>1784</v>
      </c>
      <c r="V89" s="10">
        <v>20</v>
      </c>
      <c r="W89" s="10">
        <v>1943</v>
      </c>
      <c r="X89" s="10">
        <v>21</v>
      </c>
      <c r="Y89" s="10">
        <v>1966</v>
      </c>
      <c r="Z89" s="10">
        <v>22</v>
      </c>
      <c r="AA89" s="10">
        <v>1984</v>
      </c>
      <c r="AB89" s="10">
        <v>22</v>
      </c>
      <c r="AC89" s="10">
        <v>2094</v>
      </c>
      <c r="AD89" s="10">
        <v>24</v>
      </c>
      <c r="AE89" s="10">
        <v>2120</v>
      </c>
      <c r="AF89" s="10">
        <v>22</v>
      </c>
      <c r="AG89" s="10">
        <v>2078</v>
      </c>
      <c r="AH89" s="10">
        <v>22</v>
      </c>
      <c r="AI89" s="10">
        <v>2079</v>
      </c>
      <c r="AJ89" s="10">
        <v>25</v>
      </c>
      <c r="AK89" s="10">
        <v>2140</v>
      </c>
      <c r="AL89" s="10">
        <v>27</v>
      </c>
      <c r="AM89" s="10">
        <v>2209</v>
      </c>
      <c r="AN89" s="10">
        <v>31</v>
      </c>
      <c r="AO89" s="10">
        <v>2407</v>
      </c>
      <c r="AP89" s="10">
        <v>33</v>
      </c>
      <c r="AQ89" s="10">
        <v>2606</v>
      </c>
      <c r="AR89" s="10">
        <v>32</v>
      </c>
      <c r="AS89" s="10">
        <v>2646</v>
      </c>
      <c r="AT89" s="10">
        <v>32</v>
      </c>
      <c r="AU89" s="10">
        <v>2646</v>
      </c>
      <c r="AV89" s="10">
        <v>40</v>
      </c>
      <c r="AW89" s="10">
        <v>2774</v>
      </c>
      <c r="AX89" s="10">
        <v>44</v>
      </c>
      <c r="AY89" s="10">
        <v>2747</v>
      </c>
      <c r="AZ89" s="10">
        <v>47</v>
      </c>
      <c r="BA89" s="10">
        <v>3024</v>
      </c>
      <c r="BB89" s="10">
        <v>53</v>
      </c>
      <c r="BC89" s="10">
        <v>3126</v>
      </c>
      <c r="BD89" s="10">
        <v>53</v>
      </c>
      <c r="BE89" s="10">
        <v>3126</v>
      </c>
      <c r="BF89" s="10">
        <v>53</v>
      </c>
      <c r="BG89" s="10">
        <v>3126</v>
      </c>
      <c r="BH89" s="10">
        <v>49</v>
      </c>
      <c r="BI89" s="10">
        <v>2906</v>
      </c>
      <c r="BJ89" s="10">
        <v>49</v>
      </c>
      <c r="BK89" s="10">
        <v>2980</v>
      </c>
    </row>
    <row r="90" spans="2:63" x14ac:dyDescent="0.4">
      <c r="C90" t="s">
        <v>8</v>
      </c>
      <c r="D90" s="10">
        <v>1</v>
      </c>
      <c r="E90" s="10">
        <v>53</v>
      </c>
      <c r="F90" s="10">
        <v>1</v>
      </c>
      <c r="G90" s="10">
        <v>53</v>
      </c>
      <c r="H90" s="10">
        <v>4</v>
      </c>
      <c r="I90" s="10">
        <v>712</v>
      </c>
      <c r="J90" s="10">
        <v>4</v>
      </c>
      <c r="K90" s="10">
        <v>712</v>
      </c>
      <c r="L90" s="10">
        <v>4</v>
      </c>
      <c r="M90" s="10">
        <v>729</v>
      </c>
      <c r="N90" s="10">
        <v>3</v>
      </c>
      <c r="O90" s="10">
        <v>686</v>
      </c>
      <c r="P90" s="10">
        <v>7</v>
      </c>
      <c r="Q90" s="10">
        <v>974</v>
      </c>
      <c r="R90" s="10">
        <v>7</v>
      </c>
      <c r="S90" s="10">
        <v>1288</v>
      </c>
      <c r="T90" s="10">
        <v>7</v>
      </c>
      <c r="U90" s="10">
        <v>1306</v>
      </c>
      <c r="V90" s="10">
        <v>7</v>
      </c>
      <c r="W90" s="10">
        <v>1308</v>
      </c>
      <c r="X90" s="10">
        <v>7</v>
      </c>
      <c r="Y90" s="10">
        <v>1308</v>
      </c>
      <c r="Z90" s="10">
        <v>7</v>
      </c>
      <c r="AA90" s="10">
        <v>1309</v>
      </c>
      <c r="AB90" s="10">
        <v>7</v>
      </c>
      <c r="AC90" s="10">
        <v>1312</v>
      </c>
      <c r="AD90" s="10">
        <v>7</v>
      </c>
      <c r="AE90" s="10">
        <v>1325</v>
      </c>
      <c r="AF90" s="10">
        <v>8</v>
      </c>
      <c r="AG90" s="10">
        <v>1362</v>
      </c>
      <c r="AH90" s="10">
        <v>8</v>
      </c>
      <c r="AI90" s="10">
        <v>1363</v>
      </c>
      <c r="AJ90" s="10">
        <v>8</v>
      </c>
      <c r="AK90" s="10">
        <v>1370</v>
      </c>
      <c r="AL90" s="10">
        <v>8</v>
      </c>
      <c r="AM90" s="10">
        <v>1355</v>
      </c>
      <c r="AN90" s="10">
        <v>9</v>
      </c>
      <c r="AO90" s="10">
        <v>1382</v>
      </c>
      <c r="AP90" s="10">
        <v>11</v>
      </c>
      <c r="AQ90" s="10">
        <v>1399</v>
      </c>
      <c r="AR90" s="10">
        <v>11</v>
      </c>
      <c r="AS90" s="10">
        <v>1399</v>
      </c>
      <c r="AT90" s="10">
        <v>12</v>
      </c>
      <c r="AU90" s="10">
        <v>1421</v>
      </c>
      <c r="AV90" s="10">
        <v>11</v>
      </c>
      <c r="AW90" s="10">
        <v>1398</v>
      </c>
      <c r="AX90" s="10">
        <v>11</v>
      </c>
      <c r="AY90" s="10">
        <v>1411</v>
      </c>
      <c r="AZ90" s="10">
        <v>10</v>
      </c>
      <c r="BA90" s="10">
        <v>1179</v>
      </c>
      <c r="BB90" s="10">
        <v>12</v>
      </c>
      <c r="BC90" s="10">
        <v>1342</v>
      </c>
      <c r="BD90" s="10">
        <v>12</v>
      </c>
      <c r="BE90" s="10">
        <v>1342</v>
      </c>
      <c r="BF90" s="10">
        <v>12</v>
      </c>
      <c r="BG90" s="10">
        <v>1342</v>
      </c>
      <c r="BH90" s="10">
        <v>10</v>
      </c>
      <c r="BI90" s="10">
        <v>1200</v>
      </c>
      <c r="BJ90" s="10">
        <v>10</v>
      </c>
      <c r="BK90" s="10">
        <v>1214</v>
      </c>
    </row>
    <row r="91" spans="2:63" x14ac:dyDescent="0.4">
      <c r="C91" t="s">
        <v>107</v>
      </c>
      <c r="D91" s="10">
        <v>23</v>
      </c>
      <c r="E91" s="10">
        <v>395</v>
      </c>
      <c r="F91" s="10">
        <v>22</v>
      </c>
      <c r="G91" s="10">
        <v>388</v>
      </c>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row>
    <row r="92" spans="2:63" x14ac:dyDescent="0.4">
      <c r="C92" t="s">
        <v>109</v>
      </c>
      <c r="D92" s="10">
        <v>1</v>
      </c>
      <c r="E92" s="10">
        <v>293</v>
      </c>
      <c r="F92" s="10">
        <v>1</v>
      </c>
      <c r="G92" s="10">
        <v>293</v>
      </c>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row>
    <row r="93" spans="2:63" x14ac:dyDescent="0.4">
      <c r="C93" t="s">
        <v>110</v>
      </c>
      <c r="D93" s="10">
        <v>1</v>
      </c>
      <c r="E93" s="10">
        <v>351</v>
      </c>
      <c r="F93" s="10">
        <v>2</v>
      </c>
      <c r="G93" s="10">
        <v>699</v>
      </c>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row>
    <row r="94" spans="2:63" x14ac:dyDescent="0.4">
      <c r="C94" t="s">
        <v>108</v>
      </c>
      <c r="D94" s="10"/>
      <c r="E94" s="10"/>
      <c r="F94" s="10"/>
      <c r="G94" s="10"/>
      <c r="H94" s="10">
        <v>45</v>
      </c>
      <c r="I94" s="10">
        <v>740</v>
      </c>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row>
    <row r="95" spans="2:63" x14ac:dyDescent="0.4">
      <c r="C95" t="s">
        <v>9</v>
      </c>
      <c r="D95" s="10">
        <v>63</v>
      </c>
      <c r="E95" s="10">
        <v>1238</v>
      </c>
      <c r="F95" s="10">
        <v>59</v>
      </c>
      <c r="G95" s="10">
        <v>1162</v>
      </c>
      <c r="H95" s="10">
        <v>26</v>
      </c>
      <c r="I95" s="10">
        <v>427</v>
      </c>
      <c r="J95" s="10">
        <v>67</v>
      </c>
      <c r="K95" s="10">
        <v>1171</v>
      </c>
      <c r="L95" s="10">
        <v>80</v>
      </c>
      <c r="M95" s="10">
        <v>1409</v>
      </c>
      <c r="N95" s="10">
        <v>72</v>
      </c>
      <c r="O95" s="10">
        <v>1483</v>
      </c>
      <c r="P95" s="10">
        <v>37</v>
      </c>
      <c r="Q95" s="10">
        <v>503</v>
      </c>
      <c r="R95" s="10">
        <v>1</v>
      </c>
      <c r="S95" s="10"/>
      <c r="T95" s="10"/>
      <c r="U95" s="10"/>
      <c r="V95" s="10"/>
      <c r="W95" s="10"/>
      <c r="X95" s="10"/>
      <c r="Y95" s="10"/>
      <c r="Z95" s="10"/>
      <c r="AA95" s="10"/>
      <c r="AB95" s="10"/>
      <c r="AC95" s="10"/>
      <c r="AD95" s="10"/>
      <c r="AE95" s="10"/>
      <c r="AF95" s="10"/>
      <c r="AG95" s="10"/>
      <c r="AH95" s="10"/>
      <c r="AI95" s="10"/>
      <c r="AJ95" s="10">
        <v>33</v>
      </c>
      <c r="AK95" s="10">
        <v>513</v>
      </c>
      <c r="AL95" s="10">
        <v>33</v>
      </c>
      <c r="AM95" s="10">
        <v>518</v>
      </c>
      <c r="AN95" s="10">
        <v>61</v>
      </c>
      <c r="AO95" s="10">
        <v>896</v>
      </c>
      <c r="AP95" s="10">
        <v>67</v>
      </c>
      <c r="AQ95" s="10">
        <v>854</v>
      </c>
      <c r="AR95" s="10">
        <v>66</v>
      </c>
      <c r="AS95" s="10">
        <v>853</v>
      </c>
      <c r="AT95" s="10">
        <v>68</v>
      </c>
      <c r="AU95" s="10">
        <v>865</v>
      </c>
      <c r="AV95" s="10">
        <v>67</v>
      </c>
      <c r="AW95" s="10">
        <v>850</v>
      </c>
      <c r="AX95" s="10">
        <v>42</v>
      </c>
      <c r="AY95" s="10">
        <v>499</v>
      </c>
      <c r="AZ95" s="10">
        <v>42</v>
      </c>
      <c r="BA95" s="10">
        <v>460</v>
      </c>
      <c r="BB95" s="10">
        <v>69</v>
      </c>
      <c r="BC95" s="10">
        <v>969</v>
      </c>
      <c r="BD95" s="10">
        <v>69</v>
      </c>
      <c r="BE95" s="10">
        <v>980</v>
      </c>
      <c r="BF95" s="10">
        <v>69</v>
      </c>
      <c r="BG95" s="10">
        <v>980</v>
      </c>
      <c r="BH95" s="10">
        <v>126</v>
      </c>
      <c r="BI95" s="10">
        <v>1793</v>
      </c>
      <c r="BJ95" s="10">
        <v>125</v>
      </c>
      <c r="BK95" s="10">
        <v>2187</v>
      </c>
    </row>
    <row r="96" spans="2:63" x14ac:dyDescent="0.4">
      <c r="B96" t="s">
        <v>33</v>
      </c>
      <c r="C96" t="s">
        <v>4</v>
      </c>
      <c r="D96" s="10">
        <v>15</v>
      </c>
      <c r="E96" s="10">
        <v>382</v>
      </c>
      <c r="F96" s="10">
        <v>15</v>
      </c>
      <c r="G96" s="10">
        <v>382</v>
      </c>
      <c r="H96" s="10">
        <v>20</v>
      </c>
      <c r="I96" s="10">
        <v>498</v>
      </c>
      <c r="J96" s="10">
        <v>48</v>
      </c>
      <c r="K96" s="10">
        <v>865</v>
      </c>
      <c r="L96" s="10">
        <v>44</v>
      </c>
      <c r="M96" s="10">
        <v>730</v>
      </c>
      <c r="N96" s="10">
        <v>46</v>
      </c>
      <c r="O96" s="10">
        <v>741</v>
      </c>
      <c r="P96" s="10">
        <v>17</v>
      </c>
      <c r="Q96" s="10">
        <v>391</v>
      </c>
      <c r="R96" s="10">
        <v>17</v>
      </c>
      <c r="S96" s="10">
        <v>401</v>
      </c>
      <c r="T96" s="10">
        <v>17</v>
      </c>
      <c r="U96" s="10">
        <v>401</v>
      </c>
      <c r="V96" s="10">
        <v>17</v>
      </c>
      <c r="W96" s="10">
        <v>426</v>
      </c>
      <c r="X96" s="10">
        <v>17</v>
      </c>
      <c r="Y96" s="10">
        <v>426</v>
      </c>
      <c r="Z96" s="10">
        <v>18</v>
      </c>
      <c r="AA96" s="10">
        <v>392</v>
      </c>
      <c r="AB96" s="10">
        <v>18</v>
      </c>
      <c r="AC96" s="10">
        <v>448</v>
      </c>
      <c r="AD96" s="10">
        <v>20</v>
      </c>
      <c r="AE96" s="10">
        <v>478</v>
      </c>
      <c r="AF96" s="10">
        <v>24</v>
      </c>
      <c r="AG96" s="10">
        <v>496</v>
      </c>
      <c r="AH96" s="10">
        <v>24</v>
      </c>
      <c r="AI96" s="10">
        <v>495</v>
      </c>
      <c r="AJ96" s="10">
        <v>26</v>
      </c>
      <c r="AK96" s="10">
        <v>557</v>
      </c>
      <c r="AL96" s="10">
        <v>26</v>
      </c>
      <c r="AM96" s="10">
        <v>569</v>
      </c>
      <c r="AN96" s="10">
        <v>26</v>
      </c>
      <c r="AO96" s="10">
        <v>557</v>
      </c>
      <c r="AP96" s="10">
        <v>24</v>
      </c>
      <c r="AQ96" s="10">
        <v>527</v>
      </c>
      <c r="AR96" s="10">
        <v>25</v>
      </c>
      <c r="AS96" s="10">
        <v>522</v>
      </c>
      <c r="AT96" s="10">
        <v>25</v>
      </c>
      <c r="AU96" s="10">
        <v>522</v>
      </c>
      <c r="AV96" s="10">
        <v>25</v>
      </c>
      <c r="AW96" s="10">
        <v>522</v>
      </c>
      <c r="AX96" s="10">
        <v>22</v>
      </c>
      <c r="AY96" s="10">
        <v>522</v>
      </c>
      <c r="AZ96" s="10">
        <v>32</v>
      </c>
      <c r="BA96" s="10">
        <v>603</v>
      </c>
      <c r="BB96" s="10">
        <v>32</v>
      </c>
      <c r="BC96" s="10">
        <v>649</v>
      </c>
      <c r="BD96" s="10">
        <v>32</v>
      </c>
      <c r="BE96" s="10">
        <v>649</v>
      </c>
      <c r="BF96" s="10">
        <v>32</v>
      </c>
      <c r="BG96" s="10">
        <v>649</v>
      </c>
      <c r="BH96" s="10">
        <v>38</v>
      </c>
      <c r="BI96" s="10">
        <v>707</v>
      </c>
      <c r="BJ96" s="10">
        <v>38</v>
      </c>
      <c r="BK96" s="10">
        <v>717</v>
      </c>
    </row>
    <row r="97" spans="2:63" x14ac:dyDescent="0.4">
      <c r="C97" t="s">
        <v>5</v>
      </c>
      <c r="D97" s="10">
        <v>16</v>
      </c>
      <c r="E97" s="10">
        <v>570</v>
      </c>
      <c r="F97" s="10">
        <v>16</v>
      </c>
      <c r="G97" s="10">
        <v>570</v>
      </c>
      <c r="H97" s="10">
        <v>19</v>
      </c>
      <c r="I97" s="10">
        <v>638</v>
      </c>
      <c r="J97" s="10">
        <v>22</v>
      </c>
      <c r="K97" s="10">
        <v>710</v>
      </c>
      <c r="L97" s="10">
        <v>22</v>
      </c>
      <c r="M97" s="10">
        <v>738</v>
      </c>
      <c r="N97" s="10">
        <v>21</v>
      </c>
      <c r="O97" s="10">
        <v>630</v>
      </c>
      <c r="P97" s="10">
        <v>21</v>
      </c>
      <c r="Q97" s="10">
        <v>630</v>
      </c>
      <c r="R97" s="10">
        <v>20</v>
      </c>
      <c r="S97" s="10">
        <v>613</v>
      </c>
      <c r="T97" s="10">
        <v>29</v>
      </c>
      <c r="U97" s="10">
        <v>757</v>
      </c>
      <c r="V97" s="10">
        <v>29</v>
      </c>
      <c r="W97" s="10">
        <v>770</v>
      </c>
      <c r="X97" s="10">
        <v>29</v>
      </c>
      <c r="Y97" s="10">
        <v>770</v>
      </c>
      <c r="Z97" s="10">
        <v>25</v>
      </c>
      <c r="AA97" s="10">
        <v>590</v>
      </c>
      <c r="AB97" s="10">
        <v>29</v>
      </c>
      <c r="AC97" s="10">
        <v>742</v>
      </c>
      <c r="AD97" s="10">
        <v>28</v>
      </c>
      <c r="AE97" s="10">
        <v>660</v>
      </c>
      <c r="AF97" s="10">
        <v>28</v>
      </c>
      <c r="AG97" s="10">
        <v>649</v>
      </c>
      <c r="AH97" s="10">
        <v>30</v>
      </c>
      <c r="AI97" s="10">
        <v>687</v>
      </c>
      <c r="AJ97" s="10">
        <v>32</v>
      </c>
      <c r="AK97" s="10">
        <v>723</v>
      </c>
      <c r="AL97" s="10">
        <v>32</v>
      </c>
      <c r="AM97" s="10">
        <v>723</v>
      </c>
      <c r="AN97" s="10">
        <v>32</v>
      </c>
      <c r="AO97" s="10">
        <v>723</v>
      </c>
      <c r="AP97" s="10">
        <v>33</v>
      </c>
      <c r="AQ97" s="10">
        <v>734</v>
      </c>
      <c r="AR97" s="10">
        <v>32</v>
      </c>
      <c r="AS97" s="10">
        <v>729</v>
      </c>
      <c r="AT97" s="10">
        <v>32</v>
      </c>
      <c r="AU97" s="10">
        <v>729</v>
      </c>
      <c r="AV97" s="10">
        <v>32</v>
      </c>
      <c r="AW97" s="10">
        <v>729</v>
      </c>
      <c r="AX97" s="10">
        <v>31</v>
      </c>
      <c r="AY97" s="10">
        <v>709</v>
      </c>
      <c r="AZ97" s="10">
        <v>37</v>
      </c>
      <c r="BA97" s="10">
        <v>781</v>
      </c>
      <c r="BB97" s="10">
        <v>37</v>
      </c>
      <c r="BC97" s="10">
        <v>781</v>
      </c>
      <c r="BD97" s="10">
        <v>37</v>
      </c>
      <c r="BE97" s="10">
        <v>781</v>
      </c>
      <c r="BF97" s="10">
        <v>39</v>
      </c>
      <c r="BG97" s="10">
        <v>817</v>
      </c>
      <c r="BH97" s="10">
        <v>51</v>
      </c>
      <c r="BI97" s="10">
        <v>942</v>
      </c>
      <c r="BJ97" s="10">
        <v>52</v>
      </c>
      <c r="BK97" s="10">
        <v>942</v>
      </c>
    </row>
    <row r="98" spans="2:63" x14ac:dyDescent="0.4">
      <c r="C98" t="s">
        <v>6</v>
      </c>
      <c r="D98" s="10">
        <v>11</v>
      </c>
      <c r="E98" s="10">
        <v>529</v>
      </c>
      <c r="F98" s="10">
        <v>11</v>
      </c>
      <c r="G98" s="10">
        <v>529</v>
      </c>
      <c r="H98" s="10">
        <v>13</v>
      </c>
      <c r="I98" s="10">
        <v>588</v>
      </c>
      <c r="J98" s="10">
        <v>14</v>
      </c>
      <c r="K98" s="10">
        <v>579</v>
      </c>
      <c r="L98" s="10">
        <v>16</v>
      </c>
      <c r="M98" s="10">
        <v>648</v>
      </c>
      <c r="N98" s="10">
        <v>17</v>
      </c>
      <c r="O98" s="10">
        <v>673</v>
      </c>
      <c r="P98" s="10">
        <v>17</v>
      </c>
      <c r="Q98" s="10">
        <v>673</v>
      </c>
      <c r="R98" s="10">
        <v>17</v>
      </c>
      <c r="S98" s="10">
        <v>639</v>
      </c>
      <c r="T98" s="10">
        <v>18</v>
      </c>
      <c r="U98" s="10">
        <v>689</v>
      </c>
      <c r="V98" s="10">
        <v>19</v>
      </c>
      <c r="W98" s="10">
        <v>712</v>
      </c>
      <c r="X98" s="10">
        <v>19</v>
      </c>
      <c r="Y98" s="10">
        <v>712</v>
      </c>
      <c r="Z98" s="10">
        <v>22</v>
      </c>
      <c r="AA98" s="10">
        <v>835</v>
      </c>
      <c r="AB98" s="10">
        <v>19</v>
      </c>
      <c r="AC98" s="10">
        <v>722</v>
      </c>
      <c r="AD98" s="10">
        <v>33</v>
      </c>
      <c r="AE98" s="10">
        <v>1148</v>
      </c>
      <c r="AF98" s="10">
        <v>35</v>
      </c>
      <c r="AG98" s="10">
        <v>1141</v>
      </c>
      <c r="AH98" s="10">
        <v>36</v>
      </c>
      <c r="AI98" s="10">
        <v>1170</v>
      </c>
      <c r="AJ98" s="10">
        <v>37</v>
      </c>
      <c r="AK98" s="10">
        <v>1193</v>
      </c>
      <c r="AL98" s="10">
        <v>37</v>
      </c>
      <c r="AM98" s="10">
        <v>1182</v>
      </c>
      <c r="AN98" s="10">
        <v>37</v>
      </c>
      <c r="AO98" s="10">
        <v>1193</v>
      </c>
      <c r="AP98" s="10">
        <v>38</v>
      </c>
      <c r="AQ98" s="10">
        <v>1219</v>
      </c>
      <c r="AR98" s="10">
        <v>39</v>
      </c>
      <c r="AS98" s="10">
        <v>1265</v>
      </c>
      <c r="AT98" s="10">
        <v>39</v>
      </c>
      <c r="AU98" s="10">
        <v>1265</v>
      </c>
      <c r="AV98" s="10">
        <v>39</v>
      </c>
      <c r="AW98" s="10">
        <v>1265</v>
      </c>
      <c r="AX98" s="10">
        <v>37</v>
      </c>
      <c r="AY98" s="10">
        <v>1265</v>
      </c>
      <c r="AZ98" s="10">
        <v>41</v>
      </c>
      <c r="BA98" s="10">
        <v>1490</v>
      </c>
      <c r="BB98" s="10">
        <v>41</v>
      </c>
      <c r="BC98" s="10">
        <v>1490</v>
      </c>
      <c r="BD98" s="10">
        <v>41</v>
      </c>
      <c r="BE98" s="10">
        <v>1490</v>
      </c>
      <c r="BF98" s="10">
        <v>43</v>
      </c>
      <c r="BG98" s="10">
        <v>1545</v>
      </c>
      <c r="BH98" s="10">
        <v>50</v>
      </c>
      <c r="BI98" s="10">
        <v>1611</v>
      </c>
      <c r="BJ98" s="10">
        <v>50</v>
      </c>
      <c r="BK98" s="10">
        <v>1611</v>
      </c>
    </row>
    <row r="99" spans="2:63" x14ac:dyDescent="0.4">
      <c r="C99" t="s">
        <v>7</v>
      </c>
      <c r="D99" s="10">
        <v>6</v>
      </c>
      <c r="E99" s="10">
        <v>460</v>
      </c>
      <c r="F99" s="10">
        <v>6</v>
      </c>
      <c r="G99" s="10">
        <v>460</v>
      </c>
      <c r="H99" s="10">
        <v>5</v>
      </c>
      <c r="I99" s="10">
        <v>331</v>
      </c>
      <c r="J99" s="10">
        <v>5</v>
      </c>
      <c r="K99" s="10">
        <v>380</v>
      </c>
      <c r="L99" s="10">
        <v>5</v>
      </c>
      <c r="M99" s="10">
        <v>380</v>
      </c>
      <c r="N99" s="10">
        <v>5</v>
      </c>
      <c r="O99" s="10">
        <v>380</v>
      </c>
      <c r="P99" s="10">
        <v>5</v>
      </c>
      <c r="Q99" s="10">
        <v>380</v>
      </c>
      <c r="R99" s="10">
        <v>5</v>
      </c>
      <c r="S99" s="10">
        <v>380</v>
      </c>
      <c r="T99" s="10">
        <v>5</v>
      </c>
      <c r="U99" s="10">
        <v>381</v>
      </c>
      <c r="V99" s="10">
        <v>5</v>
      </c>
      <c r="W99" s="10">
        <v>369</v>
      </c>
      <c r="X99" s="10">
        <v>5</v>
      </c>
      <c r="Y99" s="10">
        <v>369</v>
      </c>
      <c r="Z99" s="10">
        <v>8</v>
      </c>
      <c r="AA99" s="10">
        <v>572</v>
      </c>
      <c r="AB99" s="10">
        <v>7</v>
      </c>
      <c r="AC99" s="10">
        <v>548</v>
      </c>
      <c r="AD99" s="10">
        <v>11</v>
      </c>
      <c r="AE99" s="10">
        <v>563</v>
      </c>
      <c r="AF99" s="10">
        <v>11</v>
      </c>
      <c r="AG99" s="10">
        <v>561</v>
      </c>
      <c r="AH99" s="10">
        <v>11</v>
      </c>
      <c r="AI99" s="10">
        <v>561</v>
      </c>
      <c r="AJ99" s="10">
        <v>12</v>
      </c>
      <c r="AK99" s="10">
        <v>704</v>
      </c>
      <c r="AL99" s="10">
        <v>12</v>
      </c>
      <c r="AM99" s="10">
        <v>715</v>
      </c>
      <c r="AN99" s="10">
        <v>12</v>
      </c>
      <c r="AO99" s="10">
        <v>704</v>
      </c>
      <c r="AP99" s="10">
        <v>12</v>
      </c>
      <c r="AQ99" s="10">
        <v>709</v>
      </c>
      <c r="AR99" s="10">
        <v>13</v>
      </c>
      <c r="AS99" s="10">
        <v>829</v>
      </c>
      <c r="AT99" s="10">
        <v>13</v>
      </c>
      <c r="AU99" s="10">
        <v>829</v>
      </c>
      <c r="AV99" s="10">
        <v>13</v>
      </c>
      <c r="AW99" s="10">
        <v>829</v>
      </c>
      <c r="AX99" s="10">
        <v>13</v>
      </c>
      <c r="AY99" s="10">
        <v>829</v>
      </c>
      <c r="AZ99" s="10">
        <v>15</v>
      </c>
      <c r="BA99" s="10">
        <v>877</v>
      </c>
      <c r="BB99" s="10">
        <v>15</v>
      </c>
      <c r="BC99" s="10">
        <v>877</v>
      </c>
      <c r="BD99" s="10">
        <v>15</v>
      </c>
      <c r="BE99" s="10">
        <v>877</v>
      </c>
      <c r="BF99" s="10">
        <v>16</v>
      </c>
      <c r="BG99" s="10">
        <v>883</v>
      </c>
      <c r="BH99" s="10">
        <v>20</v>
      </c>
      <c r="BI99" s="10">
        <v>982</v>
      </c>
      <c r="BJ99" s="10">
        <v>21</v>
      </c>
      <c r="BK99" s="10">
        <v>1002</v>
      </c>
    </row>
    <row r="100" spans="2:63" x14ac:dyDescent="0.4">
      <c r="C100" t="s">
        <v>8</v>
      </c>
      <c r="D100" s="10">
        <v>1</v>
      </c>
      <c r="E100" s="10">
        <v>97</v>
      </c>
      <c r="F100" s="10">
        <v>1</v>
      </c>
      <c r="G100" s="10">
        <v>97</v>
      </c>
      <c r="H100" s="10">
        <v>3</v>
      </c>
      <c r="I100" s="10">
        <v>316</v>
      </c>
      <c r="J100" s="10">
        <v>3</v>
      </c>
      <c r="K100" s="10">
        <v>320</v>
      </c>
      <c r="L100" s="10">
        <v>3</v>
      </c>
      <c r="M100" s="10">
        <v>320</v>
      </c>
      <c r="N100" s="10">
        <v>3</v>
      </c>
      <c r="O100" s="10">
        <v>320</v>
      </c>
      <c r="P100" s="10">
        <v>3</v>
      </c>
      <c r="Q100" s="10">
        <v>320</v>
      </c>
      <c r="R100" s="10">
        <v>3</v>
      </c>
      <c r="S100" s="10">
        <v>324</v>
      </c>
      <c r="T100" s="10">
        <v>3</v>
      </c>
      <c r="U100" s="10">
        <v>323</v>
      </c>
      <c r="V100" s="10">
        <v>4</v>
      </c>
      <c r="W100" s="10">
        <v>383</v>
      </c>
      <c r="X100" s="10">
        <v>5</v>
      </c>
      <c r="Y100" s="10">
        <v>498</v>
      </c>
      <c r="Z100" s="10">
        <v>3</v>
      </c>
      <c r="AA100" s="10">
        <v>321</v>
      </c>
      <c r="AB100" s="10">
        <v>3</v>
      </c>
      <c r="AC100" s="10">
        <v>321</v>
      </c>
      <c r="AD100" s="10">
        <v>5</v>
      </c>
      <c r="AE100" s="10">
        <v>436</v>
      </c>
      <c r="AF100" s="10">
        <v>4</v>
      </c>
      <c r="AG100" s="10">
        <v>314</v>
      </c>
      <c r="AH100" s="10">
        <v>4</v>
      </c>
      <c r="AI100" s="10">
        <v>314</v>
      </c>
      <c r="AJ100" s="10">
        <v>4</v>
      </c>
      <c r="AK100" s="10">
        <v>314</v>
      </c>
      <c r="AL100" s="10">
        <v>4</v>
      </c>
      <c r="AM100" s="10">
        <v>314</v>
      </c>
      <c r="AN100" s="10">
        <v>4</v>
      </c>
      <c r="AO100" s="10">
        <v>314</v>
      </c>
      <c r="AP100" s="10">
        <v>4</v>
      </c>
      <c r="AQ100" s="10">
        <v>311</v>
      </c>
      <c r="AR100" s="10">
        <v>4</v>
      </c>
      <c r="AS100" s="10">
        <v>311</v>
      </c>
      <c r="AT100" s="10">
        <v>4</v>
      </c>
      <c r="AU100" s="10">
        <v>311</v>
      </c>
      <c r="AV100" s="10">
        <v>4</v>
      </c>
      <c r="AW100" s="10">
        <v>311</v>
      </c>
      <c r="AX100" s="10">
        <v>4</v>
      </c>
      <c r="AY100" s="10">
        <v>311</v>
      </c>
      <c r="AZ100" s="10">
        <v>6</v>
      </c>
      <c r="BA100" s="10">
        <v>450</v>
      </c>
      <c r="BB100" s="10">
        <v>6</v>
      </c>
      <c r="BC100" s="10">
        <v>450</v>
      </c>
      <c r="BD100" s="10">
        <v>6</v>
      </c>
      <c r="BE100" s="10">
        <v>450</v>
      </c>
      <c r="BF100" s="10">
        <v>6</v>
      </c>
      <c r="BG100" s="10">
        <v>450</v>
      </c>
      <c r="BH100" s="10">
        <v>9</v>
      </c>
      <c r="BI100" s="10">
        <v>549</v>
      </c>
      <c r="BJ100" s="10">
        <v>9</v>
      </c>
      <c r="BK100" s="10">
        <v>549</v>
      </c>
    </row>
    <row r="101" spans="2:63" x14ac:dyDescent="0.4">
      <c r="C101" t="s">
        <v>107</v>
      </c>
      <c r="D101" s="10">
        <v>40</v>
      </c>
      <c r="E101" s="10">
        <v>592</v>
      </c>
      <c r="F101" s="10">
        <v>40</v>
      </c>
      <c r="G101" s="10">
        <v>592</v>
      </c>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row>
    <row r="102" spans="2:63" x14ac:dyDescent="0.4">
      <c r="C102" t="s">
        <v>108</v>
      </c>
      <c r="D102" s="10"/>
      <c r="E102" s="10"/>
      <c r="F102" s="10"/>
      <c r="G102" s="10"/>
      <c r="H102" s="10">
        <v>22</v>
      </c>
      <c r="I102" s="10">
        <v>271</v>
      </c>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row>
    <row r="103" spans="2:63" x14ac:dyDescent="0.4">
      <c r="C103" t="s">
        <v>9</v>
      </c>
      <c r="D103" s="10">
        <v>40</v>
      </c>
      <c r="E103" s="10">
        <v>667</v>
      </c>
      <c r="F103" s="10">
        <v>42</v>
      </c>
      <c r="G103" s="10">
        <v>744</v>
      </c>
      <c r="H103" s="10">
        <v>41</v>
      </c>
      <c r="I103" s="10">
        <v>557</v>
      </c>
      <c r="J103" s="10">
        <v>31</v>
      </c>
      <c r="K103" s="10">
        <v>430</v>
      </c>
      <c r="L103" s="10">
        <v>31</v>
      </c>
      <c r="M103" s="10">
        <v>430</v>
      </c>
      <c r="N103" s="10">
        <v>31</v>
      </c>
      <c r="O103" s="10">
        <v>430</v>
      </c>
      <c r="P103" s="10">
        <v>60</v>
      </c>
      <c r="Q103" s="10">
        <v>780</v>
      </c>
      <c r="R103" s="10">
        <v>58</v>
      </c>
      <c r="S103" s="10">
        <v>754</v>
      </c>
      <c r="T103" s="10">
        <v>64</v>
      </c>
      <c r="U103" s="10">
        <v>943</v>
      </c>
      <c r="V103" s="10">
        <v>45</v>
      </c>
      <c r="W103" s="10">
        <v>711</v>
      </c>
      <c r="X103" s="10">
        <v>63</v>
      </c>
      <c r="Y103" s="10">
        <v>939</v>
      </c>
      <c r="Z103" s="10">
        <v>32</v>
      </c>
      <c r="AA103" s="10">
        <v>377</v>
      </c>
      <c r="AB103" s="10">
        <v>61</v>
      </c>
      <c r="AC103" s="10">
        <v>867</v>
      </c>
      <c r="AD103" s="10">
        <v>88</v>
      </c>
      <c r="AE103" s="10">
        <v>1105</v>
      </c>
      <c r="AF103" s="10">
        <v>92</v>
      </c>
      <c r="AG103" s="10">
        <v>1120</v>
      </c>
      <c r="AH103" s="10">
        <v>94</v>
      </c>
      <c r="AI103" s="10">
        <v>1149</v>
      </c>
      <c r="AJ103" s="10">
        <v>112</v>
      </c>
      <c r="AK103" s="10">
        <v>1285</v>
      </c>
      <c r="AL103" s="10">
        <v>113</v>
      </c>
      <c r="AM103" s="10">
        <v>1273</v>
      </c>
      <c r="AN103" s="10">
        <v>118</v>
      </c>
      <c r="AO103" s="10">
        <v>1354</v>
      </c>
      <c r="AP103" s="10">
        <v>123</v>
      </c>
      <c r="AQ103" s="10">
        <v>1541</v>
      </c>
      <c r="AR103" s="10">
        <v>129</v>
      </c>
      <c r="AS103" s="10">
        <v>1603</v>
      </c>
      <c r="AT103" s="10">
        <v>129</v>
      </c>
      <c r="AU103" s="10">
        <v>1623</v>
      </c>
      <c r="AV103" s="10">
        <v>130</v>
      </c>
      <c r="AW103" s="10">
        <v>1628</v>
      </c>
      <c r="AX103" s="10">
        <v>223</v>
      </c>
      <c r="AY103" s="10">
        <v>1651</v>
      </c>
      <c r="AZ103" s="10">
        <v>157</v>
      </c>
      <c r="BA103" s="10">
        <v>1718</v>
      </c>
      <c r="BB103" s="10">
        <v>157</v>
      </c>
      <c r="BC103" s="10">
        <v>1672</v>
      </c>
      <c r="BD103" s="10">
        <v>170</v>
      </c>
      <c r="BE103" s="10">
        <v>1727</v>
      </c>
      <c r="BF103" s="10">
        <v>176</v>
      </c>
      <c r="BG103" s="10">
        <v>1777</v>
      </c>
      <c r="BH103" s="10">
        <v>193</v>
      </c>
      <c r="BI103" s="10">
        <v>1957</v>
      </c>
      <c r="BJ103" s="10">
        <v>193</v>
      </c>
      <c r="BK103" s="10">
        <v>1957</v>
      </c>
    </row>
    <row r="104" spans="2:63" x14ac:dyDescent="0.4">
      <c r="B104" t="s">
        <v>34</v>
      </c>
      <c r="C104" t="s">
        <v>4</v>
      </c>
      <c r="D104" s="10">
        <v>35</v>
      </c>
      <c r="E104" s="10">
        <v>1213</v>
      </c>
      <c r="F104" s="10">
        <v>35</v>
      </c>
      <c r="G104" s="10">
        <v>1213</v>
      </c>
      <c r="H104" s="10">
        <v>25</v>
      </c>
      <c r="I104" s="10">
        <v>821</v>
      </c>
      <c r="J104" s="10">
        <v>49</v>
      </c>
      <c r="K104" s="10">
        <v>1030</v>
      </c>
      <c r="L104" s="10">
        <v>53</v>
      </c>
      <c r="M104" s="10">
        <v>1184</v>
      </c>
      <c r="N104" s="10">
        <v>53</v>
      </c>
      <c r="O104" s="10">
        <v>1217</v>
      </c>
      <c r="P104" s="10">
        <v>34</v>
      </c>
      <c r="Q104" s="10">
        <v>766</v>
      </c>
      <c r="R104" s="10">
        <v>50</v>
      </c>
      <c r="S104" s="10">
        <v>1556</v>
      </c>
      <c r="T104" s="10">
        <v>48</v>
      </c>
      <c r="U104" s="10">
        <v>1459</v>
      </c>
      <c r="V104" s="10">
        <v>39</v>
      </c>
      <c r="W104" s="10">
        <v>1293</v>
      </c>
      <c r="X104" s="10">
        <v>39</v>
      </c>
      <c r="Y104" s="10">
        <v>1244</v>
      </c>
      <c r="Z104" s="10">
        <v>37</v>
      </c>
      <c r="AA104" s="10">
        <v>1197</v>
      </c>
      <c r="AB104" s="10">
        <v>36</v>
      </c>
      <c r="AC104" s="10">
        <v>1197</v>
      </c>
      <c r="AD104" s="10">
        <v>30</v>
      </c>
      <c r="AE104" s="10">
        <v>1049</v>
      </c>
      <c r="AF104" s="10">
        <v>42</v>
      </c>
      <c r="AG104" s="10">
        <v>1186</v>
      </c>
      <c r="AH104" s="10">
        <v>45</v>
      </c>
      <c r="AI104" s="10">
        <v>1294</v>
      </c>
      <c r="AJ104" s="10">
        <v>46</v>
      </c>
      <c r="AK104" s="10">
        <v>1309</v>
      </c>
      <c r="AL104" s="10">
        <v>102</v>
      </c>
      <c r="AM104" s="10">
        <v>2238</v>
      </c>
      <c r="AN104" s="10">
        <v>104</v>
      </c>
      <c r="AO104" s="10">
        <v>2283</v>
      </c>
      <c r="AP104" s="10">
        <v>110</v>
      </c>
      <c r="AQ104" s="10">
        <v>2292</v>
      </c>
      <c r="AR104" s="10">
        <v>110</v>
      </c>
      <c r="AS104" s="10">
        <v>2281</v>
      </c>
      <c r="AT104" s="10">
        <v>114</v>
      </c>
      <c r="AU104" s="10">
        <v>2250</v>
      </c>
      <c r="AV104" s="10">
        <v>123</v>
      </c>
      <c r="AW104" s="10">
        <v>2299</v>
      </c>
      <c r="AX104" s="10">
        <v>123</v>
      </c>
      <c r="AY104" s="10">
        <v>2290</v>
      </c>
      <c r="AZ104" s="10">
        <v>132</v>
      </c>
      <c r="BA104" s="10">
        <v>2564</v>
      </c>
      <c r="BB104" s="10">
        <v>138</v>
      </c>
      <c r="BC104" s="10">
        <v>2683</v>
      </c>
      <c r="BD104" s="10">
        <v>138</v>
      </c>
      <c r="BE104" s="10">
        <v>2710</v>
      </c>
      <c r="BF104" s="10">
        <v>40</v>
      </c>
      <c r="BG104" s="10">
        <v>746</v>
      </c>
      <c r="BH104" s="10">
        <v>40</v>
      </c>
      <c r="BI104" s="10">
        <v>746</v>
      </c>
      <c r="BJ104" s="10">
        <v>40</v>
      </c>
      <c r="BK104" s="10">
        <v>746</v>
      </c>
    </row>
    <row r="105" spans="2:63" x14ac:dyDescent="0.4">
      <c r="C105" t="s">
        <v>5</v>
      </c>
      <c r="D105" s="10">
        <v>39</v>
      </c>
      <c r="E105" s="10">
        <v>2337</v>
      </c>
      <c r="F105" s="10">
        <v>40</v>
      </c>
      <c r="G105" s="10">
        <v>2363</v>
      </c>
      <c r="H105" s="10">
        <v>33</v>
      </c>
      <c r="I105" s="10">
        <v>1605</v>
      </c>
      <c r="J105" s="10">
        <v>29</v>
      </c>
      <c r="K105" s="10">
        <v>1185</v>
      </c>
      <c r="L105" s="10">
        <v>33</v>
      </c>
      <c r="M105" s="10">
        <v>1297</v>
      </c>
      <c r="N105" s="10">
        <v>32</v>
      </c>
      <c r="O105" s="10">
        <v>1325</v>
      </c>
      <c r="P105" s="10">
        <v>29</v>
      </c>
      <c r="Q105" s="10">
        <v>917</v>
      </c>
      <c r="R105" s="10">
        <v>46</v>
      </c>
      <c r="S105" s="10">
        <v>2148</v>
      </c>
      <c r="T105" s="10">
        <v>45</v>
      </c>
      <c r="U105" s="10">
        <v>2100</v>
      </c>
      <c r="V105" s="10">
        <v>47</v>
      </c>
      <c r="W105" s="10">
        <v>2182</v>
      </c>
      <c r="X105" s="10">
        <v>46</v>
      </c>
      <c r="Y105" s="10">
        <v>2146</v>
      </c>
      <c r="Z105" s="10">
        <v>49</v>
      </c>
      <c r="AA105" s="10">
        <v>2069</v>
      </c>
      <c r="AB105" s="10">
        <v>49</v>
      </c>
      <c r="AC105" s="10">
        <v>2069</v>
      </c>
      <c r="AD105" s="10">
        <v>43</v>
      </c>
      <c r="AE105" s="10">
        <v>2067</v>
      </c>
      <c r="AF105" s="10">
        <v>51</v>
      </c>
      <c r="AG105" s="10">
        <v>2389</v>
      </c>
      <c r="AH105" s="10">
        <v>49</v>
      </c>
      <c r="AI105" s="10">
        <v>2340</v>
      </c>
      <c r="AJ105" s="10">
        <v>51</v>
      </c>
      <c r="AK105" s="10">
        <v>2370</v>
      </c>
      <c r="AL105" s="10">
        <v>43</v>
      </c>
      <c r="AM105" s="10">
        <v>1162</v>
      </c>
      <c r="AN105" s="10">
        <v>45</v>
      </c>
      <c r="AO105" s="10">
        <v>1198</v>
      </c>
      <c r="AP105" s="10">
        <v>51</v>
      </c>
      <c r="AQ105" s="10">
        <v>1574</v>
      </c>
      <c r="AR105" s="10">
        <v>51</v>
      </c>
      <c r="AS105" s="10">
        <v>1602</v>
      </c>
      <c r="AT105" s="10">
        <v>51</v>
      </c>
      <c r="AU105" s="10">
        <v>1447</v>
      </c>
      <c r="AV105" s="10">
        <v>50</v>
      </c>
      <c r="AW105" s="10">
        <v>1437</v>
      </c>
      <c r="AX105" s="10">
        <v>50</v>
      </c>
      <c r="AY105" s="10">
        <v>1422</v>
      </c>
      <c r="AZ105" s="10">
        <v>50</v>
      </c>
      <c r="BA105" s="10">
        <v>1438</v>
      </c>
      <c r="BB105" s="10">
        <v>50</v>
      </c>
      <c r="BC105" s="10">
        <v>1501</v>
      </c>
      <c r="BD105" s="10">
        <v>51</v>
      </c>
      <c r="BE105" s="10">
        <v>1506</v>
      </c>
      <c r="BF105" s="10">
        <v>77</v>
      </c>
      <c r="BG105" s="10">
        <v>2512</v>
      </c>
      <c r="BH105" s="10">
        <v>77</v>
      </c>
      <c r="BI105" s="10">
        <v>2512</v>
      </c>
      <c r="BJ105" s="10">
        <v>77</v>
      </c>
      <c r="BK105" s="10">
        <v>2512</v>
      </c>
    </row>
    <row r="106" spans="2:63" x14ac:dyDescent="0.4">
      <c r="C106" t="s">
        <v>6</v>
      </c>
      <c r="D106" s="10">
        <v>21</v>
      </c>
      <c r="E106" s="10">
        <v>1330</v>
      </c>
      <c r="F106" s="10">
        <v>23</v>
      </c>
      <c r="G106" s="10">
        <v>1518</v>
      </c>
      <c r="H106" s="10">
        <v>45</v>
      </c>
      <c r="I106" s="10">
        <v>2665</v>
      </c>
      <c r="J106" s="10">
        <v>35</v>
      </c>
      <c r="K106" s="10">
        <v>1778</v>
      </c>
      <c r="L106" s="10">
        <v>46</v>
      </c>
      <c r="M106" s="10">
        <v>2603</v>
      </c>
      <c r="N106" s="10">
        <v>49</v>
      </c>
      <c r="O106" s="10">
        <v>2583</v>
      </c>
      <c r="P106" s="10">
        <v>33</v>
      </c>
      <c r="Q106" s="10">
        <v>1440</v>
      </c>
      <c r="R106" s="10">
        <v>50</v>
      </c>
      <c r="S106" s="10">
        <v>2789</v>
      </c>
      <c r="T106" s="10">
        <v>49</v>
      </c>
      <c r="U106" s="10">
        <v>2640</v>
      </c>
      <c r="V106" s="10">
        <v>48</v>
      </c>
      <c r="W106" s="10">
        <v>2752</v>
      </c>
      <c r="X106" s="10">
        <v>49</v>
      </c>
      <c r="Y106" s="10">
        <v>2716</v>
      </c>
      <c r="Z106" s="10">
        <v>45</v>
      </c>
      <c r="AA106" s="10">
        <v>2577</v>
      </c>
      <c r="AB106" s="10">
        <v>48</v>
      </c>
      <c r="AC106" s="10">
        <v>2687</v>
      </c>
      <c r="AD106" s="10">
        <v>58</v>
      </c>
      <c r="AE106" s="10">
        <v>2634</v>
      </c>
      <c r="AF106" s="10">
        <v>68</v>
      </c>
      <c r="AG106" s="10">
        <v>2992</v>
      </c>
      <c r="AH106" s="10">
        <v>69</v>
      </c>
      <c r="AI106" s="10">
        <v>3145</v>
      </c>
      <c r="AJ106" s="10">
        <v>73</v>
      </c>
      <c r="AK106" s="10">
        <v>3273</v>
      </c>
      <c r="AL106" s="10">
        <v>75</v>
      </c>
      <c r="AM106" s="10">
        <v>3354</v>
      </c>
      <c r="AN106" s="10">
        <v>77</v>
      </c>
      <c r="AO106" s="10">
        <v>3412</v>
      </c>
      <c r="AP106" s="10">
        <v>70</v>
      </c>
      <c r="AQ106" s="10">
        <v>3324</v>
      </c>
      <c r="AR106" s="10">
        <v>72</v>
      </c>
      <c r="AS106" s="10">
        <v>3125</v>
      </c>
      <c r="AT106" s="10">
        <v>73</v>
      </c>
      <c r="AU106" s="10">
        <v>3135</v>
      </c>
      <c r="AV106" s="10">
        <v>77</v>
      </c>
      <c r="AW106" s="10">
        <v>3349</v>
      </c>
      <c r="AX106" s="10">
        <v>78</v>
      </c>
      <c r="AY106" s="10">
        <v>3354</v>
      </c>
      <c r="AZ106" s="10">
        <v>77</v>
      </c>
      <c r="BA106" s="10">
        <v>3401</v>
      </c>
      <c r="BB106" s="10">
        <v>76</v>
      </c>
      <c r="BC106" s="10">
        <v>3362</v>
      </c>
      <c r="BD106" s="10">
        <v>75</v>
      </c>
      <c r="BE106" s="10">
        <v>3346</v>
      </c>
      <c r="BF106" s="10">
        <v>139</v>
      </c>
      <c r="BG106" s="10">
        <v>5003</v>
      </c>
      <c r="BH106" s="10">
        <v>139</v>
      </c>
      <c r="BI106" s="10">
        <v>5003</v>
      </c>
      <c r="BJ106" s="10">
        <v>139</v>
      </c>
      <c r="BK106" s="10">
        <v>5003</v>
      </c>
    </row>
    <row r="107" spans="2:63" x14ac:dyDescent="0.4">
      <c r="C107" t="s">
        <v>7</v>
      </c>
      <c r="D107" s="10">
        <v>12</v>
      </c>
      <c r="E107" s="10">
        <v>1317</v>
      </c>
      <c r="F107" s="10">
        <v>13</v>
      </c>
      <c r="G107" s="10">
        <v>1409</v>
      </c>
      <c r="H107" s="10">
        <v>18</v>
      </c>
      <c r="I107" s="10">
        <v>1645</v>
      </c>
      <c r="J107" s="10">
        <v>19</v>
      </c>
      <c r="K107" s="10">
        <v>1884</v>
      </c>
      <c r="L107" s="10">
        <v>24</v>
      </c>
      <c r="M107" s="10">
        <v>2129</v>
      </c>
      <c r="N107" s="10">
        <v>25</v>
      </c>
      <c r="O107" s="10">
        <v>2118</v>
      </c>
      <c r="P107" s="10">
        <v>18</v>
      </c>
      <c r="Q107" s="10">
        <v>1527</v>
      </c>
      <c r="R107" s="10">
        <v>32</v>
      </c>
      <c r="S107" s="10">
        <v>2822</v>
      </c>
      <c r="T107" s="10">
        <v>33</v>
      </c>
      <c r="U107" s="10">
        <v>2905</v>
      </c>
      <c r="V107" s="10">
        <v>30</v>
      </c>
      <c r="W107" s="10">
        <v>2487</v>
      </c>
      <c r="X107" s="10">
        <v>30</v>
      </c>
      <c r="Y107" s="10">
        <v>2469</v>
      </c>
      <c r="Z107" s="10">
        <v>33</v>
      </c>
      <c r="AA107" s="10">
        <v>2714</v>
      </c>
      <c r="AB107" s="10">
        <v>33</v>
      </c>
      <c r="AC107" s="10">
        <v>2714</v>
      </c>
      <c r="AD107" s="10">
        <v>43</v>
      </c>
      <c r="AE107" s="10">
        <v>3646</v>
      </c>
      <c r="AF107" s="10">
        <v>42</v>
      </c>
      <c r="AG107" s="10">
        <v>3639</v>
      </c>
      <c r="AH107" s="10">
        <v>48</v>
      </c>
      <c r="AI107" s="10">
        <v>4309</v>
      </c>
      <c r="AJ107" s="10">
        <v>55</v>
      </c>
      <c r="AK107" s="10">
        <v>4857</v>
      </c>
      <c r="AL107" s="10">
        <v>47</v>
      </c>
      <c r="AM107" s="10">
        <v>3904</v>
      </c>
      <c r="AN107" s="10">
        <v>48</v>
      </c>
      <c r="AO107" s="10">
        <v>4028</v>
      </c>
      <c r="AP107" s="10">
        <v>51</v>
      </c>
      <c r="AQ107" s="10">
        <v>4112</v>
      </c>
      <c r="AR107" s="10">
        <v>52</v>
      </c>
      <c r="AS107" s="10">
        <v>4118</v>
      </c>
      <c r="AT107" s="10">
        <v>53</v>
      </c>
      <c r="AU107" s="10">
        <v>4280</v>
      </c>
      <c r="AV107" s="10">
        <v>55</v>
      </c>
      <c r="AW107" s="10">
        <v>4526</v>
      </c>
      <c r="AX107" s="10">
        <v>57</v>
      </c>
      <c r="AY107" s="10">
        <v>4490</v>
      </c>
      <c r="AZ107" s="10">
        <v>63</v>
      </c>
      <c r="BA107" s="10">
        <v>4721</v>
      </c>
      <c r="BB107" s="10">
        <v>67</v>
      </c>
      <c r="BC107" s="10">
        <v>4916</v>
      </c>
      <c r="BD107" s="10">
        <v>68</v>
      </c>
      <c r="BE107" s="10">
        <v>4933</v>
      </c>
      <c r="BF107" s="10">
        <v>73</v>
      </c>
      <c r="BG107" s="10">
        <v>5140</v>
      </c>
      <c r="BH107" s="10">
        <v>73</v>
      </c>
      <c r="BI107" s="10">
        <v>5140</v>
      </c>
      <c r="BJ107" s="10">
        <v>73</v>
      </c>
      <c r="BK107" s="10">
        <v>5140</v>
      </c>
    </row>
    <row r="108" spans="2:63" x14ac:dyDescent="0.4">
      <c r="C108" t="s">
        <v>8</v>
      </c>
      <c r="D108" s="10">
        <v>3</v>
      </c>
      <c r="E108" s="10">
        <v>807</v>
      </c>
      <c r="F108" s="10">
        <v>4</v>
      </c>
      <c r="G108" s="10">
        <v>857</v>
      </c>
      <c r="H108" s="10">
        <v>6</v>
      </c>
      <c r="I108" s="10">
        <v>846</v>
      </c>
      <c r="J108" s="10">
        <v>7</v>
      </c>
      <c r="K108" s="10">
        <v>1024</v>
      </c>
      <c r="L108" s="10">
        <v>7</v>
      </c>
      <c r="M108" s="10">
        <v>1063</v>
      </c>
      <c r="N108" s="10">
        <v>7</v>
      </c>
      <c r="O108" s="10">
        <v>999</v>
      </c>
      <c r="P108" s="10">
        <v>8</v>
      </c>
      <c r="Q108" s="10">
        <v>1087</v>
      </c>
      <c r="R108" s="10">
        <v>8</v>
      </c>
      <c r="S108" s="10">
        <v>1078</v>
      </c>
      <c r="T108" s="10">
        <v>11</v>
      </c>
      <c r="U108" s="10">
        <v>1307</v>
      </c>
      <c r="V108" s="10">
        <v>11</v>
      </c>
      <c r="W108" s="10">
        <v>1512</v>
      </c>
      <c r="X108" s="10">
        <v>12</v>
      </c>
      <c r="Y108" s="10">
        <v>1538</v>
      </c>
      <c r="Z108" s="10">
        <v>16</v>
      </c>
      <c r="AA108" s="10">
        <v>2046</v>
      </c>
      <c r="AB108" s="10">
        <v>17</v>
      </c>
      <c r="AC108" s="10">
        <v>2043</v>
      </c>
      <c r="AD108" s="10">
        <v>25</v>
      </c>
      <c r="AE108" s="10">
        <v>2232</v>
      </c>
      <c r="AF108" s="10">
        <v>26</v>
      </c>
      <c r="AG108" s="10">
        <v>2104</v>
      </c>
      <c r="AH108" s="10">
        <v>28</v>
      </c>
      <c r="AI108" s="10">
        <v>2540</v>
      </c>
      <c r="AJ108" s="10">
        <v>32</v>
      </c>
      <c r="AK108" s="10">
        <v>2849</v>
      </c>
      <c r="AL108" s="10">
        <v>39</v>
      </c>
      <c r="AM108" s="10">
        <v>2980</v>
      </c>
      <c r="AN108" s="10">
        <v>39</v>
      </c>
      <c r="AO108" s="10">
        <v>2980</v>
      </c>
      <c r="AP108" s="10">
        <v>40</v>
      </c>
      <c r="AQ108" s="10">
        <v>3072</v>
      </c>
      <c r="AR108" s="10">
        <v>40</v>
      </c>
      <c r="AS108" s="10">
        <v>3274</v>
      </c>
      <c r="AT108" s="10">
        <v>40</v>
      </c>
      <c r="AU108" s="10">
        <v>3284</v>
      </c>
      <c r="AV108" s="10">
        <v>39</v>
      </c>
      <c r="AW108" s="10">
        <v>3038</v>
      </c>
      <c r="AX108" s="10">
        <v>39</v>
      </c>
      <c r="AY108" s="10">
        <v>3028</v>
      </c>
      <c r="AZ108" s="10">
        <v>39</v>
      </c>
      <c r="BA108" s="10">
        <v>3038</v>
      </c>
      <c r="BB108" s="10">
        <v>37</v>
      </c>
      <c r="BC108" s="10">
        <v>2806</v>
      </c>
      <c r="BD108" s="10">
        <v>37</v>
      </c>
      <c r="BE108" s="10">
        <v>2806</v>
      </c>
      <c r="BF108" s="10">
        <v>18</v>
      </c>
      <c r="BG108" s="10">
        <v>1342</v>
      </c>
      <c r="BH108" s="10">
        <v>18</v>
      </c>
      <c r="BI108" s="10">
        <v>1342</v>
      </c>
      <c r="BJ108" s="10">
        <v>18</v>
      </c>
      <c r="BK108" s="10">
        <v>1342</v>
      </c>
    </row>
    <row r="109" spans="2:63" x14ac:dyDescent="0.4">
      <c r="C109" t="s">
        <v>107</v>
      </c>
      <c r="D109" s="10">
        <v>70</v>
      </c>
      <c r="E109" s="10">
        <v>1621</v>
      </c>
      <c r="F109" s="10">
        <v>71</v>
      </c>
      <c r="G109" s="10">
        <v>1651</v>
      </c>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row>
    <row r="110" spans="2:63" x14ac:dyDescent="0.4">
      <c r="C110" t="s">
        <v>108</v>
      </c>
      <c r="D110" s="10"/>
      <c r="E110" s="10"/>
      <c r="F110" s="10"/>
      <c r="G110" s="10"/>
      <c r="H110" s="10">
        <v>88</v>
      </c>
      <c r="I110" s="10">
        <v>686</v>
      </c>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row>
    <row r="111" spans="2:63" x14ac:dyDescent="0.4">
      <c r="C111" t="s">
        <v>9</v>
      </c>
      <c r="D111" s="10">
        <v>72</v>
      </c>
      <c r="E111" s="10">
        <v>871</v>
      </c>
      <c r="F111" s="10">
        <v>83</v>
      </c>
      <c r="G111" s="10">
        <v>1466</v>
      </c>
      <c r="H111" s="10">
        <v>76</v>
      </c>
      <c r="I111" s="10">
        <v>2143</v>
      </c>
      <c r="J111" s="10">
        <v>188</v>
      </c>
      <c r="K111" s="10">
        <v>5072</v>
      </c>
      <c r="L111" s="10">
        <v>192</v>
      </c>
      <c r="M111" s="10">
        <v>6306</v>
      </c>
      <c r="N111" s="10">
        <v>192</v>
      </c>
      <c r="O111" s="10">
        <v>5897</v>
      </c>
      <c r="P111" s="10">
        <v>266</v>
      </c>
      <c r="Q111" s="10">
        <v>8472</v>
      </c>
      <c r="R111" s="10">
        <v>257</v>
      </c>
      <c r="S111" s="10">
        <v>6954</v>
      </c>
      <c r="T111" s="10">
        <v>265</v>
      </c>
      <c r="U111" s="10">
        <v>6379</v>
      </c>
      <c r="V111" s="10">
        <v>248</v>
      </c>
      <c r="W111" s="10">
        <v>5518</v>
      </c>
      <c r="X111" s="10">
        <v>303</v>
      </c>
      <c r="Y111" s="10">
        <v>5759</v>
      </c>
      <c r="Z111" s="10">
        <v>317</v>
      </c>
      <c r="AA111" s="10">
        <v>6314</v>
      </c>
      <c r="AB111" s="10">
        <v>317</v>
      </c>
      <c r="AC111" s="10">
        <v>6314</v>
      </c>
      <c r="AD111" s="10">
        <v>335</v>
      </c>
      <c r="AE111" s="10">
        <v>6244</v>
      </c>
      <c r="AF111" s="10">
        <v>330</v>
      </c>
      <c r="AG111" s="10">
        <v>6138</v>
      </c>
      <c r="AH111" s="10">
        <v>351</v>
      </c>
      <c r="AI111" s="10">
        <v>6856</v>
      </c>
      <c r="AJ111" s="10">
        <v>365</v>
      </c>
      <c r="AK111" s="10">
        <v>7217</v>
      </c>
      <c r="AL111" s="10">
        <v>341</v>
      </c>
      <c r="AM111" s="10">
        <v>8912</v>
      </c>
      <c r="AN111" s="10">
        <v>344</v>
      </c>
      <c r="AO111" s="10">
        <v>8961</v>
      </c>
      <c r="AP111" s="10">
        <v>343</v>
      </c>
      <c r="AQ111" s="10">
        <v>9071</v>
      </c>
      <c r="AR111" s="10">
        <v>357</v>
      </c>
      <c r="AS111" s="10">
        <v>9170</v>
      </c>
      <c r="AT111" s="10">
        <v>365</v>
      </c>
      <c r="AU111" s="10">
        <v>9274</v>
      </c>
      <c r="AV111" s="10">
        <v>358</v>
      </c>
      <c r="AW111" s="10">
        <v>9178</v>
      </c>
      <c r="AX111" s="10">
        <v>354</v>
      </c>
      <c r="AY111" s="10">
        <v>9158</v>
      </c>
      <c r="AZ111" s="10">
        <v>380</v>
      </c>
      <c r="BA111" s="10">
        <v>9412</v>
      </c>
      <c r="BB111" s="10">
        <v>374</v>
      </c>
      <c r="BC111" s="10">
        <v>9253</v>
      </c>
      <c r="BD111" s="10">
        <v>383</v>
      </c>
      <c r="BE111" s="10">
        <v>9334</v>
      </c>
      <c r="BF111" s="10">
        <v>604</v>
      </c>
      <c r="BG111" s="10">
        <v>13905</v>
      </c>
      <c r="BH111" s="10">
        <v>604</v>
      </c>
      <c r="BI111" s="10">
        <v>13905</v>
      </c>
      <c r="BJ111" s="10">
        <v>604</v>
      </c>
      <c r="BK111" s="10">
        <v>13905</v>
      </c>
    </row>
    <row r="112" spans="2:63" x14ac:dyDescent="0.4">
      <c r="B112" t="s">
        <v>35</v>
      </c>
      <c r="C112" t="s">
        <v>4</v>
      </c>
      <c r="D112" s="10">
        <v>23</v>
      </c>
      <c r="E112" s="10">
        <v>792</v>
      </c>
      <c r="F112" s="10">
        <v>23</v>
      </c>
      <c r="G112" s="10">
        <v>792</v>
      </c>
      <c r="H112" s="10">
        <v>31</v>
      </c>
      <c r="I112" s="10">
        <v>865</v>
      </c>
      <c r="J112" s="10">
        <v>21</v>
      </c>
      <c r="K112" s="10">
        <v>597</v>
      </c>
      <c r="L112" s="10">
        <v>26</v>
      </c>
      <c r="M112" s="10">
        <v>711</v>
      </c>
      <c r="N112" s="10">
        <v>26</v>
      </c>
      <c r="O112" s="10">
        <v>711</v>
      </c>
      <c r="P112" s="10">
        <v>33</v>
      </c>
      <c r="Q112" s="10">
        <v>824</v>
      </c>
      <c r="R112" s="10">
        <v>38</v>
      </c>
      <c r="S112" s="10">
        <v>906</v>
      </c>
      <c r="T112" s="10">
        <v>48</v>
      </c>
      <c r="U112" s="10">
        <v>1219</v>
      </c>
      <c r="V112" s="10">
        <v>52</v>
      </c>
      <c r="W112" s="10">
        <v>1332</v>
      </c>
      <c r="X112" s="10">
        <v>63</v>
      </c>
      <c r="Y112" s="10">
        <v>1598</v>
      </c>
      <c r="Z112" s="10">
        <v>63</v>
      </c>
      <c r="AA112" s="10">
        <v>1589</v>
      </c>
      <c r="AB112" s="10">
        <v>53</v>
      </c>
      <c r="AC112" s="10">
        <v>1242</v>
      </c>
      <c r="AD112" s="10">
        <v>57</v>
      </c>
      <c r="AE112" s="10">
        <v>1277</v>
      </c>
      <c r="AF112" s="10">
        <v>55</v>
      </c>
      <c r="AG112" s="10">
        <v>1145</v>
      </c>
      <c r="AH112" s="10">
        <v>59</v>
      </c>
      <c r="AI112" s="10">
        <v>1378</v>
      </c>
      <c r="AJ112" s="10">
        <v>57</v>
      </c>
      <c r="AK112" s="10">
        <v>1328</v>
      </c>
      <c r="AL112" s="10">
        <v>64</v>
      </c>
      <c r="AM112" s="10">
        <v>1597</v>
      </c>
      <c r="AN112" s="10">
        <v>65</v>
      </c>
      <c r="AO112" s="10">
        <v>1588</v>
      </c>
      <c r="AP112" s="10">
        <v>62</v>
      </c>
      <c r="AQ112" s="10">
        <v>1532</v>
      </c>
      <c r="AR112" s="10">
        <v>62</v>
      </c>
      <c r="AS112" s="10">
        <v>1537</v>
      </c>
      <c r="AT112" s="10">
        <v>64</v>
      </c>
      <c r="AU112" s="10">
        <v>1564</v>
      </c>
      <c r="AV112" s="10">
        <v>71</v>
      </c>
      <c r="AW112" s="10">
        <v>1665</v>
      </c>
      <c r="AX112" s="10">
        <v>82</v>
      </c>
      <c r="AY112" s="10">
        <v>1870</v>
      </c>
      <c r="AZ112" s="10">
        <v>73</v>
      </c>
      <c r="BA112" s="10">
        <v>1601</v>
      </c>
      <c r="BB112" s="10">
        <v>73</v>
      </c>
      <c r="BC112" s="10">
        <v>1596</v>
      </c>
      <c r="BD112" s="10">
        <v>78</v>
      </c>
      <c r="BE112" s="10">
        <v>1813</v>
      </c>
      <c r="BF112" s="10">
        <v>80</v>
      </c>
      <c r="BG112" s="10">
        <v>1718</v>
      </c>
      <c r="BH112" s="10">
        <v>79</v>
      </c>
      <c r="BI112" s="10">
        <v>1654</v>
      </c>
      <c r="BJ112" s="10">
        <v>73</v>
      </c>
      <c r="BK112" s="10">
        <v>1572</v>
      </c>
    </row>
    <row r="113" spans="2:63" x14ac:dyDescent="0.4">
      <c r="C113" t="s">
        <v>5</v>
      </c>
      <c r="D113" s="10">
        <v>49</v>
      </c>
      <c r="E113" s="10">
        <v>1923</v>
      </c>
      <c r="F113" s="10">
        <v>49</v>
      </c>
      <c r="G113" s="10">
        <v>1923</v>
      </c>
      <c r="H113" s="10">
        <v>58</v>
      </c>
      <c r="I113" s="10">
        <v>2094</v>
      </c>
      <c r="J113" s="10">
        <v>40</v>
      </c>
      <c r="K113" s="10">
        <v>1595</v>
      </c>
      <c r="L113" s="10">
        <v>47</v>
      </c>
      <c r="M113" s="10">
        <v>1772</v>
      </c>
      <c r="N113" s="10">
        <v>47</v>
      </c>
      <c r="O113" s="10">
        <v>1772</v>
      </c>
      <c r="P113" s="10">
        <v>47</v>
      </c>
      <c r="Q113" s="10">
        <v>1774</v>
      </c>
      <c r="R113" s="10">
        <v>45</v>
      </c>
      <c r="S113" s="10">
        <v>1748</v>
      </c>
      <c r="T113" s="10">
        <v>65</v>
      </c>
      <c r="U113" s="10">
        <v>2330</v>
      </c>
      <c r="V113" s="10">
        <v>69</v>
      </c>
      <c r="W113" s="10">
        <v>2404</v>
      </c>
      <c r="X113" s="10">
        <v>65</v>
      </c>
      <c r="Y113" s="10">
        <v>2312</v>
      </c>
      <c r="Z113" s="10">
        <v>69</v>
      </c>
      <c r="AA113" s="10">
        <v>2392</v>
      </c>
      <c r="AB113" s="10">
        <v>68</v>
      </c>
      <c r="AC113" s="10">
        <v>2318</v>
      </c>
      <c r="AD113" s="10">
        <v>69</v>
      </c>
      <c r="AE113" s="10">
        <v>2331</v>
      </c>
      <c r="AF113" s="10">
        <v>72</v>
      </c>
      <c r="AG113" s="10">
        <v>2345</v>
      </c>
      <c r="AH113" s="10">
        <v>71</v>
      </c>
      <c r="AI113" s="10">
        <v>2330</v>
      </c>
      <c r="AJ113" s="10">
        <v>75</v>
      </c>
      <c r="AK113" s="10">
        <v>2383</v>
      </c>
      <c r="AL113" s="10">
        <v>78</v>
      </c>
      <c r="AM113" s="10">
        <v>2411</v>
      </c>
      <c r="AN113" s="10">
        <v>79</v>
      </c>
      <c r="AO113" s="10">
        <v>2438</v>
      </c>
      <c r="AP113" s="10">
        <v>85</v>
      </c>
      <c r="AQ113" s="10">
        <v>2368</v>
      </c>
      <c r="AR113" s="10">
        <v>84</v>
      </c>
      <c r="AS113" s="10">
        <v>2349</v>
      </c>
      <c r="AT113" s="10">
        <v>94</v>
      </c>
      <c r="AU113" s="10">
        <v>2478</v>
      </c>
      <c r="AV113" s="10">
        <v>96</v>
      </c>
      <c r="AW113" s="10">
        <v>2492</v>
      </c>
      <c r="AX113" s="10">
        <v>103</v>
      </c>
      <c r="AY113" s="10">
        <v>2652</v>
      </c>
      <c r="AZ113" s="10">
        <v>102</v>
      </c>
      <c r="BA113" s="10">
        <v>2536</v>
      </c>
      <c r="BB113" s="10">
        <v>104</v>
      </c>
      <c r="BC113" s="10">
        <v>2589</v>
      </c>
      <c r="BD113" s="10">
        <v>109</v>
      </c>
      <c r="BE113" s="10">
        <v>2671</v>
      </c>
      <c r="BF113" s="10">
        <v>124</v>
      </c>
      <c r="BG113" s="10">
        <v>2837</v>
      </c>
      <c r="BH113" s="10">
        <v>129</v>
      </c>
      <c r="BI113" s="10">
        <v>2920</v>
      </c>
      <c r="BJ113" s="10">
        <v>130</v>
      </c>
      <c r="BK113" s="10">
        <v>2936</v>
      </c>
    </row>
    <row r="114" spans="2:63" x14ac:dyDescent="0.4">
      <c r="C114" t="s">
        <v>6</v>
      </c>
      <c r="D114" s="10">
        <v>52</v>
      </c>
      <c r="E114" s="10">
        <v>2593</v>
      </c>
      <c r="F114" s="10">
        <v>52</v>
      </c>
      <c r="G114" s="10">
        <v>2593</v>
      </c>
      <c r="H114" s="10">
        <v>64</v>
      </c>
      <c r="I114" s="10">
        <v>3015</v>
      </c>
      <c r="J114" s="10">
        <v>65</v>
      </c>
      <c r="K114" s="10">
        <v>3040</v>
      </c>
      <c r="L114" s="10">
        <v>69</v>
      </c>
      <c r="M114" s="10">
        <v>3116</v>
      </c>
      <c r="N114" s="10">
        <v>69</v>
      </c>
      <c r="O114" s="10">
        <v>3117</v>
      </c>
      <c r="P114" s="10">
        <v>78</v>
      </c>
      <c r="Q114" s="10">
        <v>3462</v>
      </c>
      <c r="R114" s="10">
        <v>80</v>
      </c>
      <c r="S114" s="10">
        <v>3613</v>
      </c>
      <c r="T114" s="10">
        <v>89</v>
      </c>
      <c r="U114" s="10">
        <v>3765</v>
      </c>
      <c r="V114" s="10">
        <v>96</v>
      </c>
      <c r="W114" s="10">
        <v>3938</v>
      </c>
      <c r="X114" s="10">
        <v>102</v>
      </c>
      <c r="Y114" s="10">
        <v>4081</v>
      </c>
      <c r="Z114" s="10">
        <v>113</v>
      </c>
      <c r="AA114" s="10">
        <v>4229</v>
      </c>
      <c r="AB114" s="10">
        <v>110</v>
      </c>
      <c r="AC114" s="10">
        <v>4192</v>
      </c>
      <c r="AD114" s="10">
        <v>115</v>
      </c>
      <c r="AE114" s="10">
        <v>4357</v>
      </c>
      <c r="AF114" s="10">
        <v>129</v>
      </c>
      <c r="AG114" s="10">
        <v>4706</v>
      </c>
      <c r="AH114" s="10">
        <v>122</v>
      </c>
      <c r="AI114" s="10">
        <v>4409</v>
      </c>
      <c r="AJ114" s="10">
        <v>112</v>
      </c>
      <c r="AK114" s="10">
        <v>4010</v>
      </c>
      <c r="AL114" s="10">
        <v>116</v>
      </c>
      <c r="AM114" s="10">
        <v>4099</v>
      </c>
      <c r="AN114" s="10">
        <v>125</v>
      </c>
      <c r="AO114" s="10">
        <v>4137</v>
      </c>
      <c r="AP114" s="10">
        <v>137</v>
      </c>
      <c r="AQ114" s="10">
        <v>4453</v>
      </c>
      <c r="AR114" s="10">
        <v>143</v>
      </c>
      <c r="AS114" s="10">
        <v>4525</v>
      </c>
      <c r="AT114" s="10">
        <v>149</v>
      </c>
      <c r="AU114" s="10">
        <v>4653</v>
      </c>
      <c r="AV114" s="10">
        <v>158</v>
      </c>
      <c r="AW114" s="10">
        <v>5255</v>
      </c>
      <c r="AX114" s="10">
        <v>167</v>
      </c>
      <c r="AY114" s="10">
        <v>5548</v>
      </c>
      <c r="AZ114" s="10">
        <v>172</v>
      </c>
      <c r="BA114" s="10">
        <v>5502</v>
      </c>
      <c r="BB114" s="10">
        <v>181</v>
      </c>
      <c r="BC114" s="10">
        <v>6195</v>
      </c>
      <c r="BD114" s="10">
        <v>188</v>
      </c>
      <c r="BE114" s="10">
        <v>6386</v>
      </c>
      <c r="BF114" s="10">
        <v>220</v>
      </c>
      <c r="BG114" s="10">
        <v>6938</v>
      </c>
      <c r="BH114" s="10">
        <v>217</v>
      </c>
      <c r="BI114" s="10">
        <v>6660</v>
      </c>
      <c r="BJ114" s="10">
        <v>222</v>
      </c>
      <c r="BK114" s="10">
        <v>6722</v>
      </c>
    </row>
    <row r="115" spans="2:63" x14ac:dyDescent="0.4">
      <c r="C115" t="s">
        <v>7</v>
      </c>
      <c r="D115" s="10">
        <v>20</v>
      </c>
      <c r="E115" s="10">
        <v>1375</v>
      </c>
      <c r="F115" s="10">
        <v>21</v>
      </c>
      <c r="G115" s="10">
        <v>1441</v>
      </c>
      <c r="H115" s="10">
        <v>31</v>
      </c>
      <c r="I115" s="10">
        <v>2683</v>
      </c>
      <c r="J115" s="10">
        <v>32</v>
      </c>
      <c r="K115" s="10">
        <v>2612</v>
      </c>
      <c r="L115" s="10">
        <v>32</v>
      </c>
      <c r="M115" s="10">
        <v>2612</v>
      </c>
      <c r="N115" s="10">
        <v>30</v>
      </c>
      <c r="O115" s="10">
        <v>2400</v>
      </c>
      <c r="P115" s="10">
        <v>35</v>
      </c>
      <c r="Q115" s="10">
        <v>2558</v>
      </c>
      <c r="R115" s="10">
        <v>38</v>
      </c>
      <c r="S115" s="10">
        <v>2727</v>
      </c>
      <c r="T115" s="10">
        <v>42</v>
      </c>
      <c r="U115" s="10">
        <v>2948</v>
      </c>
      <c r="V115" s="10">
        <v>49</v>
      </c>
      <c r="W115" s="10">
        <v>3248</v>
      </c>
      <c r="X115" s="10">
        <v>54</v>
      </c>
      <c r="Y115" s="10">
        <v>3610</v>
      </c>
      <c r="Z115" s="10">
        <v>53</v>
      </c>
      <c r="AA115" s="10">
        <v>3515</v>
      </c>
      <c r="AB115" s="10">
        <v>59</v>
      </c>
      <c r="AC115" s="10">
        <v>4109</v>
      </c>
      <c r="AD115" s="10">
        <v>62</v>
      </c>
      <c r="AE115" s="10">
        <v>4084</v>
      </c>
      <c r="AF115" s="10">
        <v>71</v>
      </c>
      <c r="AG115" s="10">
        <v>4537</v>
      </c>
      <c r="AH115" s="10">
        <v>68</v>
      </c>
      <c r="AI115" s="10">
        <v>4503</v>
      </c>
      <c r="AJ115" s="10">
        <v>72</v>
      </c>
      <c r="AK115" s="10">
        <v>4811</v>
      </c>
      <c r="AL115" s="10">
        <v>76</v>
      </c>
      <c r="AM115" s="10">
        <v>5050</v>
      </c>
      <c r="AN115" s="10">
        <v>85</v>
      </c>
      <c r="AO115" s="10">
        <v>5320</v>
      </c>
      <c r="AP115" s="10">
        <v>92</v>
      </c>
      <c r="AQ115" s="10">
        <v>5553</v>
      </c>
      <c r="AR115" s="10">
        <v>95</v>
      </c>
      <c r="AS115" s="10">
        <v>5713</v>
      </c>
      <c r="AT115" s="10">
        <v>102</v>
      </c>
      <c r="AU115" s="10">
        <v>6257</v>
      </c>
      <c r="AV115" s="10">
        <v>104</v>
      </c>
      <c r="AW115" s="10">
        <v>6269</v>
      </c>
      <c r="AX115" s="10">
        <v>114</v>
      </c>
      <c r="AY115" s="10">
        <v>6901</v>
      </c>
      <c r="AZ115" s="10">
        <v>120</v>
      </c>
      <c r="BA115" s="10">
        <v>7804</v>
      </c>
      <c r="BB115" s="10">
        <v>127</v>
      </c>
      <c r="BC115" s="10">
        <v>8734</v>
      </c>
      <c r="BD115" s="10">
        <v>132</v>
      </c>
      <c r="BE115" s="10">
        <v>9259</v>
      </c>
      <c r="BF115" s="10">
        <v>149</v>
      </c>
      <c r="BG115" s="10">
        <v>10971</v>
      </c>
      <c r="BH115" s="10">
        <v>147</v>
      </c>
      <c r="BI115" s="10">
        <v>10615</v>
      </c>
      <c r="BJ115" s="10">
        <v>148</v>
      </c>
      <c r="BK115" s="10">
        <v>10355</v>
      </c>
    </row>
    <row r="116" spans="2:63" x14ac:dyDescent="0.4">
      <c r="C116" t="s">
        <v>8</v>
      </c>
      <c r="D116" s="10">
        <v>4</v>
      </c>
      <c r="E116" s="10">
        <v>733</v>
      </c>
      <c r="F116" s="10">
        <v>4</v>
      </c>
      <c r="G116" s="10">
        <v>733</v>
      </c>
      <c r="H116" s="10">
        <v>7</v>
      </c>
      <c r="I116" s="10">
        <v>1167</v>
      </c>
      <c r="J116" s="10">
        <v>9</v>
      </c>
      <c r="K116" s="10">
        <v>1196</v>
      </c>
      <c r="L116" s="10">
        <v>9</v>
      </c>
      <c r="M116" s="10">
        <v>1196</v>
      </c>
      <c r="N116" s="10">
        <v>11</v>
      </c>
      <c r="O116" s="10">
        <v>1404</v>
      </c>
      <c r="P116" s="10">
        <v>13</v>
      </c>
      <c r="Q116" s="10">
        <v>1514</v>
      </c>
      <c r="R116" s="10">
        <v>14</v>
      </c>
      <c r="S116" s="10">
        <v>1548</v>
      </c>
      <c r="T116" s="10">
        <v>19</v>
      </c>
      <c r="U116" s="10">
        <v>1649</v>
      </c>
      <c r="V116" s="10">
        <v>19</v>
      </c>
      <c r="W116" s="10">
        <v>1664</v>
      </c>
      <c r="X116" s="10">
        <v>25</v>
      </c>
      <c r="Y116" s="10">
        <v>2045</v>
      </c>
      <c r="Z116" s="10">
        <v>32</v>
      </c>
      <c r="AA116" s="10">
        <v>2194</v>
      </c>
      <c r="AB116" s="10">
        <v>29</v>
      </c>
      <c r="AC116" s="10">
        <v>2124</v>
      </c>
      <c r="AD116" s="10">
        <v>33</v>
      </c>
      <c r="AE116" s="10">
        <v>2227</v>
      </c>
      <c r="AF116" s="10">
        <v>40</v>
      </c>
      <c r="AG116" s="10">
        <v>2513</v>
      </c>
      <c r="AH116" s="10">
        <v>46</v>
      </c>
      <c r="AI116" s="10">
        <v>2895</v>
      </c>
      <c r="AJ116" s="10">
        <v>63</v>
      </c>
      <c r="AK116" s="10">
        <v>3019</v>
      </c>
      <c r="AL116" s="10">
        <v>62</v>
      </c>
      <c r="AM116" s="10">
        <v>3047</v>
      </c>
      <c r="AN116" s="10">
        <v>70</v>
      </c>
      <c r="AO116" s="10">
        <v>3069</v>
      </c>
      <c r="AP116" s="10">
        <v>81</v>
      </c>
      <c r="AQ116" s="10">
        <v>3276</v>
      </c>
      <c r="AR116" s="10">
        <v>91</v>
      </c>
      <c r="AS116" s="10">
        <v>3456</v>
      </c>
      <c r="AT116" s="10">
        <v>96</v>
      </c>
      <c r="AU116" s="10">
        <v>3540</v>
      </c>
      <c r="AV116" s="10">
        <v>97</v>
      </c>
      <c r="AW116" s="10">
        <v>3764</v>
      </c>
      <c r="AX116" s="10">
        <v>96</v>
      </c>
      <c r="AY116" s="10">
        <v>3880</v>
      </c>
      <c r="AZ116" s="10">
        <v>104</v>
      </c>
      <c r="BA116" s="10">
        <v>4376</v>
      </c>
      <c r="BB116" s="10">
        <v>113</v>
      </c>
      <c r="BC116" s="10">
        <v>4835</v>
      </c>
      <c r="BD116" s="10">
        <v>126</v>
      </c>
      <c r="BE116" s="10">
        <v>5366</v>
      </c>
      <c r="BF116" s="10">
        <v>130</v>
      </c>
      <c r="BG116" s="10">
        <v>4238</v>
      </c>
      <c r="BH116" s="10">
        <v>133</v>
      </c>
      <c r="BI116" s="10">
        <v>3799</v>
      </c>
      <c r="BJ116" s="10">
        <v>142</v>
      </c>
      <c r="BK116" s="10">
        <v>3988</v>
      </c>
    </row>
    <row r="117" spans="2:63" x14ac:dyDescent="0.4">
      <c r="C117" t="s">
        <v>107</v>
      </c>
      <c r="D117" s="10">
        <v>69</v>
      </c>
      <c r="E117" s="10">
        <v>1610</v>
      </c>
      <c r="F117" s="10">
        <v>69</v>
      </c>
      <c r="G117" s="10">
        <v>1610</v>
      </c>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row>
    <row r="118" spans="2:63" x14ac:dyDescent="0.4">
      <c r="C118" t="s">
        <v>109</v>
      </c>
      <c r="D118" s="10">
        <v>1</v>
      </c>
      <c r="E118" s="10">
        <v>18</v>
      </c>
      <c r="F118" s="10">
        <v>1</v>
      </c>
      <c r="G118" s="10">
        <v>18</v>
      </c>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row>
    <row r="119" spans="2:63" x14ac:dyDescent="0.4">
      <c r="C119" t="s">
        <v>108</v>
      </c>
      <c r="D119" s="10"/>
      <c r="E119" s="10"/>
      <c r="F119" s="10"/>
      <c r="G119" s="10"/>
      <c r="H119" s="10">
        <v>22</v>
      </c>
      <c r="I119" s="10">
        <v>329</v>
      </c>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row>
    <row r="120" spans="2:63" x14ac:dyDescent="0.4">
      <c r="C120" t="s">
        <v>9</v>
      </c>
      <c r="D120" s="10">
        <v>73</v>
      </c>
      <c r="E120" s="10">
        <v>2072</v>
      </c>
      <c r="F120" s="10">
        <v>74</v>
      </c>
      <c r="G120" s="10">
        <v>2112</v>
      </c>
      <c r="H120" s="10">
        <v>110</v>
      </c>
      <c r="I120" s="10">
        <v>2369</v>
      </c>
      <c r="J120" s="10">
        <v>142</v>
      </c>
      <c r="K120" s="10">
        <v>3261</v>
      </c>
      <c r="L120" s="10">
        <v>123</v>
      </c>
      <c r="M120" s="10">
        <v>2832</v>
      </c>
      <c r="N120" s="10">
        <v>123</v>
      </c>
      <c r="O120" s="10">
        <v>2829</v>
      </c>
      <c r="P120" s="10">
        <v>127</v>
      </c>
      <c r="Q120" s="10">
        <v>2811</v>
      </c>
      <c r="R120" s="10">
        <v>125</v>
      </c>
      <c r="S120" s="10">
        <v>2797</v>
      </c>
      <c r="T120" s="10">
        <v>107</v>
      </c>
      <c r="U120" s="10">
        <v>2064</v>
      </c>
      <c r="V120" s="10">
        <v>108</v>
      </c>
      <c r="W120" s="10">
        <v>2033</v>
      </c>
      <c r="X120" s="10">
        <v>113</v>
      </c>
      <c r="Y120" s="10">
        <v>2194</v>
      </c>
      <c r="Z120" s="10">
        <v>138</v>
      </c>
      <c r="AA120" s="10">
        <v>2916</v>
      </c>
      <c r="AB120" s="10">
        <v>166</v>
      </c>
      <c r="AC120" s="10">
        <v>3296</v>
      </c>
      <c r="AD120" s="10">
        <v>148</v>
      </c>
      <c r="AE120" s="10">
        <v>3006</v>
      </c>
      <c r="AF120" s="10">
        <v>182</v>
      </c>
      <c r="AG120" s="10">
        <v>3610</v>
      </c>
      <c r="AH120" s="10">
        <v>164</v>
      </c>
      <c r="AI120" s="10">
        <v>3238</v>
      </c>
      <c r="AJ120" s="10">
        <v>164</v>
      </c>
      <c r="AK120" s="10">
        <v>3534</v>
      </c>
      <c r="AL120" s="10">
        <v>160</v>
      </c>
      <c r="AM120" s="10">
        <v>3308</v>
      </c>
      <c r="AN120" s="10">
        <v>167</v>
      </c>
      <c r="AO120" s="10">
        <v>3520</v>
      </c>
      <c r="AP120" s="10">
        <v>172</v>
      </c>
      <c r="AQ120" s="10">
        <v>3558</v>
      </c>
      <c r="AR120" s="10">
        <v>173</v>
      </c>
      <c r="AS120" s="10">
        <v>3605</v>
      </c>
      <c r="AT120" s="10">
        <v>210</v>
      </c>
      <c r="AU120" s="10">
        <v>4099</v>
      </c>
      <c r="AV120" s="10">
        <v>219</v>
      </c>
      <c r="AW120" s="10">
        <v>4240</v>
      </c>
      <c r="AX120" s="10">
        <v>277</v>
      </c>
      <c r="AY120" s="10">
        <v>5558</v>
      </c>
      <c r="AZ120" s="10">
        <v>289</v>
      </c>
      <c r="BA120" s="10">
        <v>5868</v>
      </c>
      <c r="BB120" s="10">
        <v>292</v>
      </c>
      <c r="BC120" s="10">
        <v>5955</v>
      </c>
      <c r="BD120" s="10">
        <v>305</v>
      </c>
      <c r="BE120" s="10">
        <v>6168</v>
      </c>
      <c r="BF120" s="10">
        <v>336</v>
      </c>
      <c r="BG120" s="10">
        <v>6352</v>
      </c>
      <c r="BH120" s="10">
        <v>344</v>
      </c>
      <c r="BI120" s="10">
        <v>6365</v>
      </c>
      <c r="BJ120" s="10">
        <v>356</v>
      </c>
      <c r="BK120" s="10">
        <v>6443</v>
      </c>
    </row>
    <row r="121" spans="2:63" x14ac:dyDescent="0.4">
      <c r="B121" t="s">
        <v>36</v>
      </c>
      <c r="C121" t="s">
        <v>4</v>
      </c>
      <c r="D121" s="10">
        <v>63</v>
      </c>
      <c r="E121" s="10">
        <v>1214</v>
      </c>
      <c r="F121" s="10">
        <v>65</v>
      </c>
      <c r="G121" s="10">
        <v>1255</v>
      </c>
      <c r="H121" s="10">
        <v>48</v>
      </c>
      <c r="I121" s="10">
        <v>1207</v>
      </c>
      <c r="J121" s="10">
        <v>49</v>
      </c>
      <c r="K121" s="10">
        <v>942</v>
      </c>
      <c r="L121" s="10">
        <v>49</v>
      </c>
      <c r="M121" s="10">
        <v>942</v>
      </c>
      <c r="N121" s="10">
        <v>50</v>
      </c>
      <c r="O121" s="10">
        <v>985</v>
      </c>
      <c r="P121" s="10">
        <v>48</v>
      </c>
      <c r="Q121" s="10">
        <v>907</v>
      </c>
      <c r="R121" s="10">
        <v>48</v>
      </c>
      <c r="S121" s="10">
        <v>907</v>
      </c>
      <c r="T121" s="10">
        <v>48</v>
      </c>
      <c r="U121" s="10">
        <v>907</v>
      </c>
      <c r="V121" s="10">
        <v>59</v>
      </c>
      <c r="W121" s="10">
        <v>997</v>
      </c>
      <c r="X121" s="10">
        <v>64</v>
      </c>
      <c r="Y121" s="10">
        <v>1097</v>
      </c>
      <c r="Z121" s="10">
        <v>85</v>
      </c>
      <c r="AA121" s="10">
        <v>2106</v>
      </c>
      <c r="AB121" s="10">
        <v>32</v>
      </c>
      <c r="AC121" s="10">
        <v>572</v>
      </c>
      <c r="AD121" s="10">
        <v>30</v>
      </c>
      <c r="AE121" s="10">
        <v>529</v>
      </c>
      <c r="AF121" s="10">
        <v>34</v>
      </c>
      <c r="AG121" s="10">
        <v>529</v>
      </c>
      <c r="AH121" s="10">
        <v>34</v>
      </c>
      <c r="AI121" s="10">
        <v>645</v>
      </c>
      <c r="AJ121" s="10">
        <v>34</v>
      </c>
      <c r="AK121" s="10">
        <v>645</v>
      </c>
      <c r="AL121" s="10">
        <v>45</v>
      </c>
      <c r="AM121" s="10">
        <v>771</v>
      </c>
      <c r="AN121" s="10">
        <v>41</v>
      </c>
      <c r="AO121" s="10">
        <v>751</v>
      </c>
      <c r="AP121" s="10">
        <v>46</v>
      </c>
      <c r="AQ121" s="10">
        <v>806</v>
      </c>
      <c r="AR121" s="10">
        <v>49</v>
      </c>
      <c r="AS121" s="10">
        <v>851</v>
      </c>
      <c r="AT121" s="10">
        <v>49</v>
      </c>
      <c r="AU121" s="10">
        <v>851</v>
      </c>
      <c r="AV121" s="10">
        <v>66</v>
      </c>
      <c r="AW121" s="10">
        <v>1218</v>
      </c>
      <c r="AX121" s="10">
        <v>63</v>
      </c>
      <c r="AY121" s="10">
        <v>1170</v>
      </c>
      <c r="AZ121" s="10">
        <v>64</v>
      </c>
      <c r="BA121" s="10">
        <v>1179</v>
      </c>
      <c r="BB121" s="10">
        <v>64</v>
      </c>
      <c r="BC121" s="10">
        <v>1179</v>
      </c>
      <c r="BD121" s="10">
        <v>79</v>
      </c>
      <c r="BE121" s="10">
        <v>1162</v>
      </c>
      <c r="BF121" s="10">
        <v>58</v>
      </c>
      <c r="BG121" s="10">
        <v>1100</v>
      </c>
      <c r="BH121" s="10">
        <v>58</v>
      </c>
      <c r="BI121" s="10">
        <v>1084</v>
      </c>
      <c r="BJ121" s="10">
        <v>56</v>
      </c>
      <c r="BK121" s="10">
        <v>1108</v>
      </c>
    </row>
    <row r="122" spans="2:63" x14ac:dyDescent="0.4">
      <c r="C122" t="s">
        <v>5</v>
      </c>
      <c r="D122" s="10">
        <v>108</v>
      </c>
      <c r="E122" s="10">
        <v>3261</v>
      </c>
      <c r="F122" s="10">
        <v>112</v>
      </c>
      <c r="G122" s="10">
        <v>3303</v>
      </c>
      <c r="H122" s="10">
        <v>88</v>
      </c>
      <c r="I122" s="10">
        <v>2720</v>
      </c>
      <c r="J122" s="10">
        <v>101</v>
      </c>
      <c r="K122" s="10">
        <v>3001</v>
      </c>
      <c r="L122" s="10">
        <v>101</v>
      </c>
      <c r="M122" s="10">
        <v>3001</v>
      </c>
      <c r="N122" s="10">
        <v>101</v>
      </c>
      <c r="O122" s="10">
        <v>3001</v>
      </c>
      <c r="P122" s="10">
        <v>107</v>
      </c>
      <c r="Q122" s="10">
        <v>2997</v>
      </c>
      <c r="R122" s="10">
        <v>107</v>
      </c>
      <c r="S122" s="10">
        <v>2997</v>
      </c>
      <c r="T122" s="10">
        <v>107</v>
      </c>
      <c r="U122" s="10">
        <v>2997</v>
      </c>
      <c r="V122" s="10">
        <v>123</v>
      </c>
      <c r="W122" s="10">
        <v>2841</v>
      </c>
      <c r="X122" s="10">
        <v>121</v>
      </c>
      <c r="Y122" s="10">
        <v>3012</v>
      </c>
      <c r="Z122" s="10">
        <v>121</v>
      </c>
      <c r="AA122" s="10">
        <v>3012</v>
      </c>
      <c r="AB122" s="10">
        <v>94</v>
      </c>
      <c r="AC122" s="10">
        <v>2367</v>
      </c>
      <c r="AD122" s="10">
        <v>104</v>
      </c>
      <c r="AE122" s="10">
        <v>2566</v>
      </c>
      <c r="AF122" s="10">
        <v>116</v>
      </c>
      <c r="AG122" s="10">
        <v>2576</v>
      </c>
      <c r="AH122" s="10">
        <v>123</v>
      </c>
      <c r="AI122" s="10">
        <v>3102</v>
      </c>
      <c r="AJ122" s="10">
        <v>123</v>
      </c>
      <c r="AK122" s="10">
        <v>3102</v>
      </c>
      <c r="AL122" s="10">
        <v>121</v>
      </c>
      <c r="AM122" s="10">
        <v>2652</v>
      </c>
      <c r="AN122" s="10">
        <v>122</v>
      </c>
      <c r="AO122" s="10">
        <v>2677</v>
      </c>
      <c r="AP122" s="10">
        <v>123</v>
      </c>
      <c r="AQ122" s="10">
        <v>2720</v>
      </c>
      <c r="AR122" s="10">
        <v>123</v>
      </c>
      <c r="AS122" s="10">
        <v>2690</v>
      </c>
      <c r="AT122" s="10">
        <v>124</v>
      </c>
      <c r="AU122" s="10">
        <v>2700</v>
      </c>
      <c r="AV122" s="10">
        <v>130</v>
      </c>
      <c r="AW122" s="10">
        <v>2847</v>
      </c>
      <c r="AX122" s="10">
        <v>138</v>
      </c>
      <c r="AY122" s="10">
        <v>2891</v>
      </c>
      <c r="AZ122" s="10">
        <v>129</v>
      </c>
      <c r="BA122" s="10">
        <v>2813</v>
      </c>
      <c r="BB122" s="10">
        <v>129</v>
      </c>
      <c r="BC122" s="10">
        <v>2813</v>
      </c>
      <c r="BD122" s="10">
        <v>166</v>
      </c>
      <c r="BE122" s="10">
        <v>3112</v>
      </c>
      <c r="BF122" s="10">
        <v>132</v>
      </c>
      <c r="BG122" s="10">
        <v>2933</v>
      </c>
      <c r="BH122" s="10">
        <v>134</v>
      </c>
      <c r="BI122" s="10">
        <v>2979</v>
      </c>
      <c r="BJ122" s="10">
        <v>158</v>
      </c>
      <c r="BK122" s="10">
        <v>3353</v>
      </c>
    </row>
    <row r="123" spans="2:63" x14ac:dyDescent="0.4">
      <c r="C123" t="s">
        <v>6</v>
      </c>
      <c r="D123" s="10">
        <v>59</v>
      </c>
      <c r="E123" s="10">
        <v>4347</v>
      </c>
      <c r="F123" s="10">
        <v>61</v>
      </c>
      <c r="G123" s="10">
        <v>4382</v>
      </c>
      <c r="H123" s="10">
        <v>62</v>
      </c>
      <c r="I123" s="10">
        <v>3836</v>
      </c>
      <c r="J123" s="10">
        <v>69</v>
      </c>
      <c r="K123" s="10">
        <v>3225</v>
      </c>
      <c r="L123" s="10">
        <v>70</v>
      </c>
      <c r="M123" s="10">
        <v>3260</v>
      </c>
      <c r="N123" s="10">
        <v>72</v>
      </c>
      <c r="O123" s="10">
        <v>3343</v>
      </c>
      <c r="P123" s="10">
        <v>72</v>
      </c>
      <c r="Q123" s="10">
        <v>3374</v>
      </c>
      <c r="R123" s="10">
        <v>72</v>
      </c>
      <c r="S123" s="10">
        <v>3374</v>
      </c>
      <c r="T123" s="10">
        <v>72</v>
      </c>
      <c r="U123" s="10">
        <v>3374</v>
      </c>
      <c r="V123" s="10">
        <v>95</v>
      </c>
      <c r="W123" s="10">
        <v>3520</v>
      </c>
      <c r="X123" s="10">
        <v>94</v>
      </c>
      <c r="Y123" s="10">
        <v>3528</v>
      </c>
      <c r="Z123" s="10">
        <v>94</v>
      </c>
      <c r="AA123" s="10">
        <v>3528</v>
      </c>
      <c r="AB123" s="10">
        <v>96</v>
      </c>
      <c r="AC123" s="10">
        <v>3939</v>
      </c>
      <c r="AD123" s="10">
        <v>110</v>
      </c>
      <c r="AE123" s="10">
        <v>4486</v>
      </c>
      <c r="AF123" s="10">
        <v>120</v>
      </c>
      <c r="AG123" s="10">
        <v>4581</v>
      </c>
      <c r="AH123" s="10">
        <v>127</v>
      </c>
      <c r="AI123" s="10">
        <v>4739</v>
      </c>
      <c r="AJ123" s="10">
        <v>127</v>
      </c>
      <c r="AK123" s="10">
        <v>4739</v>
      </c>
      <c r="AL123" s="10">
        <v>130</v>
      </c>
      <c r="AM123" s="10">
        <v>5113</v>
      </c>
      <c r="AN123" s="10">
        <v>127</v>
      </c>
      <c r="AO123" s="10">
        <v>4786</v>
      </c>
      <c r="AP123" s="10">
        <v>131</v>
      </c>
      <c r="AQ123" s="10">
        <v>4900</v>
      </c>
      <c r="AR123" s="10">
        <v>131</v>
      </c>
      <c r="AS123" s="10">
        <v>4646</v>
      </c>
      <c r="AT123" s="10">
        <v>132</v>
      </c>
      <c r="AU123" s="10">
        <v>4654</v>
      </c>
      <c r="AV123" s="10">
        <v>154</v>
      </c>
      <c r="AW123" s="10">
        <v>5262</v>
      </c>
      <c r="AX123" s="10">
        <v>165</v>
      </c>
      <c r="AY123" s="10">
        <v>5409</v>
      </c>
      <c r="AZ123" s="10">
        <v>166</v>
      </c>
      <c r="BA123" s="10">
        <v>5385</v>
      </c>
      <c r="BB123" s="10">
        <v>166</v>
      </c>
      <c r="BC123" s="10">
        <v>5385</v>
      </c>
      <c r="BD123" s="10">
        <v>219</v>
      </c>
      <c r="BE123" s="10">
        <v>6064</v>
      </c>
      <c r="BF123" s="10">
        <v>187</v>
      </c>
      <c r="BG123" s="10">
        <v>5657</v>
      </c>
      <c r="BH123" s="10">
        <v>190</v>
      </c>
      <c r="BI123" s="10">
        <v>5828</v>
      </c>
      <c r="BJ123" s="10">
        <v>219</v>
      </c>
      <c r="BK123" s="10">
        <v>6195</v>
      </c>
    </row>
    <row r="124" spans="2:63" x14ac:dyDescent="0.4">
      <c r="C124" t="s">
        <v>7</v>
      </c>
      <c r="D124" s="10">
        <v>35</v>
      </c>
      <c r="E124" s="10">
        <v>4568</v>
      </c>
      <c r="F124" s="10">
        <v>36</v>
      </c>
      <c r="G124" s="10">
        <v>4618</v>
      </c>
      <c r="H124" s="10">
        <v>35</v>
      </c>
      <c r="I124" s="10">
        <v>4227</v>
      </c>
      <c r="J124" s="10">
        <v>46</v>
      </c>
      <c r="K124" s="10">
        <v>6388</v>
      </c>
      <c r="L124" s="10">
        <v>45</v>
      </c>
      <c r="M124" s="10">
        <v>6289</v>
      </c>
      <c r="N124" s="10">
        <v>44</v>
      </c>
      <c r="O124" s="10">
        <v>6219</v>
      </c>
      <c r="P124" s="10">
        <v>48</v>
      </c>
      <c r="Q124" s="10">
        <v>6655</v>
      </c>
      <c r="R124" s="10">
        <v>48</v>
      </c>
      <c r="S124" s="10">
        <v>6655</v>
      </c>
      <c r="T124" s="10">
        <v>48</v>
      </c>
      <c r="U124" s="10">
        <v>6655</v>
      </c>
      <c r="V124" s="10">
        <v>56</v>
      </c>
      <c r="W124" s="10">
        <v>8055</v>
      </c>
      <c r="X124" s="10">
        <v>55</v>
      </c>
      <c r="Y124" s="10">
        <v>7345</v>
      </c>
      <c r="Z124" s="10">
        <v>55</v>
      </c>
      <c r="AA124" s="10">
        <v>7346</v>
      </c>
      <c r="AB124" s="10">
        <v>65</v>
      </c>
      <c r="AC124" s="10">
        <v>8201</v>
      </c>
      <c r="AD124" s="10">
        <v>67</v>
      </c>
      <c r="AE124" s="10">
        <v>7782</v>
      </c>
      <c r="AF124" s="10">
        <v>73</v>
      </c>
      <c r="AG124" s="10">
        <v>7782</v>
      </c>
      <c r="AH124" s="10">
        <v>74</v>
      </c>
      <c r="AI124" s="10">
        <v>8261</v>
      </c>
      <c r="AJ124" s="10">
        <v>74</v>
      </c>
      <c r="AK124" s="10">
        <v>8261</v>
      </c>
      <c r="AL124" s="10">
        <v>78</v>
      </c>
      <c r="AM124" s="10">
        <v>8022</v>
      </c>
      <c r="AN124" s="10">
        <v>75</v>
      </c>
      <c r="AO124" s="10">
        <v>7894</v>
      </c>
      <c r="AP124" s="10">
        <v>83</v>
      </c>
      <c r="AQ124" s="10">
        <v>7824</v>
      </c>
      <c r="AR124" s="10">
        <v>83</v>
      </c>
      <c r="AS124" s="10">
        <v>7945</v>
      </c>
      <c r="AT124" s="10">
        <v>83</v>
      </c>
      <c r="AU124" s="10">
        <v>7917</v>
      </c>
      <c r="AV124" s="10">
        <v>90</v>
      </c>
      <c r="AW124" s="10">
        <v>8151</v>
      </c>
      <c r="AX124" s="10">
        <v>93</v>
      </c>
      <c r="AY124" s="10">
        <v>8223</v>
      </c>
      <c r="AZ124" s="10">
        <v>96</v>
      </c>
      <c r="BA124" s="10">
        <v>8953</v>
      </c>
      <c r="BB124" s="10">
        <v>96</v>
      </c>
      <c r="BC124" s="10">
        <v>8953</v>
      </c>
      <c r="BD124" s="10">
        <v>102</v>
      </c>
      <c r="BE124" s="10">
        <v>9595</v>
      </c>
      <c r="BF124" s="10">
        <v>103</v>
      </c>
      <c r="BG124" s="10">
        <v>9898</v>
      </c>
      <c r="BH124" s="10">
        <v>101</v>
      </c>
      <c r="BI124" s="10">
        <v>9761</v>
      </c>
      <c r="BJ124" s="10">
        <v>96</v>
      </c>
      <c r="BK124" s="10">
        <v>8807</v>
      </c>
    </row>
    <row r="125" spans="2:63" x14ac:dyDescent="0.4">
      <c r="C125" t="s">
        <v>8</v>
      </c>
      <c r="D125" s="10">
        <v>19</v>
      </c>
      <c r="E125" s="10">
        <v>5930</v>
      </c>
      <c r="F125" s="10">
        <v>19</v>
      </c>
      <c r="G125" s="10">
        <v>5930</v>
      </c>
      <c r="H125" s="10">
        <v>28</v>
      </c>
      <c r="I125" s="10">
        <v>8426</v>
      </c>
      <c r="J125" s="10">
        <v>30</v>
      </c>
      <c r="K125" s="10">
        <v>8638</v>
      </c>
      <c r="L125" s="10">
        <v>30</v>
      </c>
      <c r="M125" s="10">
        <v>8787</v>
      </c>
      <c r="N125" s="10">
        <v>31</v>
      </c>
      <c r="O125" s="10">
        <v>8928</v>
      </c>
      <c r="P125" s="10">
        <v>30</v>
      </c>
      <c r="Q125" s="10">
        <v>9239</v>
      </c>
      <c r="R125" s="10">
        <v>30</v>
      </c>
      <c r="S125" s="10">
        <v>9239</v>
      </c>
      <c r="T125" s="10">
        <v>30</v>
      </c>
      <c r="U125" s="10">
        <v>9239</v>
      </c>
      <c r="V125" s="10">
        <v>47</v>
      </c>
      <c r="W125" s="10">
        <v>12638</v>
      </c>
      <c r="X125" s="10">
        <v>40</v>
      </c>
      <c r="Y125" s="10">
        <v>10635</v>
      </c>
      <c r="Z125" s="10">
        <v>40</v>
      </c>
      <c r="AA125" s="10">
        <v>10649</v>
      </c>
      <c r="AB125" s="10">
        <v>38</v>
      </c>
      <c r="AC125" s="10">
        <v>9439</v>
      </c>
      <c r="AD125" s="10">
        <v>41</v>
      </c>
      <c r="AE125" s="10">
        <v>10231</v>
      </c>
      <c r="AF125" s="10">
        <v>41</v>
      </c>
      <c r="AG125" s="10">
        <v>10231</v>
      </c>
      <c r="AH125" s="10">
        <v>39</v>
      </c>
      <c r="AI125" s="10">
        <v>10074</v>
      </c>
      <c r="AJ125" s="10">
        <v>39</v>
      </c>
      <c r="AK125" s="10">
        <v>10074</v>
      </c>
      <c r="AL125" s="10">
        <v>50</v>
      </c>
      <c r="AM125" s="10">
        <v>9715</v>
      </c>
      <c r="AN125" s="10">
        <v>52</v>
      </c>
      <c r="AO125" s="10">
        <v>9998</v>
      </c>
      <c r="AP125" s="10">
        <v>51</v>
      </c>
      <c r="AQ125" s="10">
        <v>9833</v>
      </c>
      <c r="AR125" s="10">
        <v>53</v>
      </c>
      <c r="AS125" s="10">
        <v>9905</v>
      </c>
      <c r="AT125" s="10">
        <v>53</v>
      </c>
      <c r="AU125" s="10">
        <v>9906</v>
      </c>
      <c r="AV125" s="10">
        <v>58</v>
      </c>
      <c r="AW125" s="10">
        <v>11298</v>
      </c>
      <c r="AX125" s="10">
        <v>56</v>
      </c>
      <c r="AY125" s="10">
        <v>11298</v>
      </c>
      <c r="AZ125" s="10">
        <v>56</v>
      </c>
      <c r="BA125" s="10">
        <v>10716</v>
      </c>
      <c r="BB125" s="10">
        <v>56</v>
      </c>
      <c r="BC125" s="10">
        <v>10716</v>
      </c>
      <c r="BD125" s="10">
        <v>61</v>
      </c>
      <c r="BE125" s="10">
        <v>10879</v>
      </c>
      <c r="BF125" s="10">
        <v>51</v>
      </c>
      <c r="BG125" s="10">
        <v>9879</v>
      </c>
      <c r="BH125" s="10">
        <v>51</v>
      </c>
      <c r="BI125" s="10">
        <v>9879</v>
      </c>
      <c r="BJ125" s="10">
        <v>55</v>
      </c>
      <c r="BK125" s="10">
        <v>10776</v>
      </c>
    </row>
    <row r="126" spans="2:63" x14ac:dyDescent="0.4">
      <c r="C126" t="s">
        <v>107</v>
      </c>
      <c r="D126" s="10">
        <v>36</v>
      </c>
      <c r="E126" s="10">
        <v>630</v>
      </c>
      <c r="F126" s="10">
        <v>37</v>
      </c>
      <c r="G126" s="10">
        <v>654</v>
      </c>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row>
    <row r="127" spans="2:63" x14ac:dyDescent="0.4">
      <c r="C127" t="s">
        <v>109</v>
      </c>
      <c r="D127" s="10">
        <v>6</v>
      </c>
      <c r="E127" s="10">
        <v>1705</v>
      </c>
      <c r="F127" s="10">
        <v>6</v>
      </c>
      <c r="G127" s="10">
        <v>1705</v>
      </c>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row>
    <row r="128" spans="2:63" x14ac:dyDescent="0.4">
      <c r="C128" t="s">
        <v>110</v>
      </c>
      <c r="D128" s="10">
        <v>2</v>
      </c>
      <c r="E128" s="10">
        <v>1131</v>
      </c>
      <c r="F128" s="10">
        <v>2</v>
      </c>
      <c r="G128" s="10">
        <v>1131</v>
      </c>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row>
    <row r="129" spans="2:63" x14ac:dyDescent="0.4">
      <c r="C129" t="s">
        <v>108</v>
      </c>
      <c r="D129" s="10"/>
      <c r="E129" s="10"/>
      <c r="F129" s="10"/>
      <c r="G129" s="10"/>
      <c r="H129" s="10">
        <v>133</v>
      </c>
      <c r="I129" s="10">
        <v>2178</v>
      </c>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row>
    <row r="130" spans="2:63" x14ac:dyDescent="0.4">
      <c r="C130" t="s">
        <v>9</v>
      </c>
      <c r="D130" s="10">
        <v>245</v>
      </c>
      <c r="E130" s="10">
        <v>6860</v>
      </c>
      <c r="F130" s="10">
        <v>248</v>
      </c>
      <c r="G130" s="10">
        <v>7054</v>
      </c>
      <c r="H130" s="10">
        <v>133</v>
      </c>
      <c r="I130" s="10">
        <v>3997</v>
      </c>
      <c r="J130" s="10">
        <v>189</v>
      </c>
      <c r="K130" s="10">
        <v>3170</v>
      </c>
      <c r="L130" s="10">
        <v>189</v>
      </c>
      <c r="M130" s="10">
        <v>3170</v>
      </c>
      <c r="N130" s="10">
        <v>199</v>
      </c>
      <c r="O130" s="10">
        <v>3335</v>
      </c>
      <c r="P130" s="10">
        <v>187</v>
      </c>
      <c r="Q130" s="10">
        <v>3158</v>
      </c>
      <c r="R130" s="10">
        <v>187</v>
      </c>
      <c r="S130" s="10">
        <v>3158</v>
      </c>
      <c r="T130" s="10">
        <v>187</v>
      </c>
      <c r="U130" s="10">
        <v>3158</v>
      </c>
      <c r="V130" s="10">
        <v>97</v>
      </c>
      <c r="W130" s="10">
        <v>1414</v>
      </c>
      <c r="X130" s="10">
        <v>96</v>
      </c>
      <c r="Y130" s="10">
        <v>1409</v>
      </c>
      <c r="Z130" s="10">
        <v>96</v>
      </c>
      <c r="AA130" s="10">
        <v>1409</v>
      </c>
      <c r="AB130" s="10">
        <v>81</v>
      </c>
      <c r="AC130" s="10">
        <v>758</v>
      </c>
      <c r="AD130" s="10">
        <v>94</v>
      </c>
      <c r="AE130" s="10">
        <v>894</v>
      </c>
      <c r="AF130" s="10">
        <v>125</v>
      </c>
      <c r="AG130" s="10">
        <v>894</v>
      </c>
      <c r="AH130" s="10">
        <v>231</v>
      </c>
      <c r="AI130" s="10">
        <v>2521</v>
      </c>
      <c r="AJ130" s="10">
        <v>231</v>
      </c>
      <c r="AK130" s="10">
        <v>2521</v>
      </c>
      <c r="AL130" s="10">
        <v>173</v>
      </c>
      <c r="AM130" s="10">
        <v>2035</v>
      </c>
      <c r="AN130" s="10">
        <v>176</v>
      </c>
      <c r="AO130" s="10">
        <v>2133</v>
      </c>
      <c r="AP130" s="10">
        <v>124</v>
      </c>
      <c r="AQ130" s="10">
        <v>1686</v>
      </c>
      <c r="AR130" s="10">
        <v>119</v>
      </c>
      <c r="AS130" s="10">
        <v>1610</v>
      </c>
      <c r="AT130" s="10">
        <v>119</v>
      </c>
      <c r="AU130" s="10">
        <v>1610</v>
      </c>
      <c r="AV130" s="10">
        <v>105</v>
      </c>
      <c r="AW130" s="10">
        <v>1392</v>
      </c>
      <c r="AX130" s="10">
        <v>124</v>
      </c>
      <c r="AY130" s="10">
        <v>1515</v>
      </c>
      <c r="AZ130" s="10">
        <v>147</v>
      </c>
      <c r="BA130" s="10">
        <v>2000</v>
      </c>
      <c r="BB130" s="10">
        <v>147</v>
      </c>
      <c r="BC130" s="10">
        <v>2000</v>
      </c>
      <c r="BD130" s="10">
        <v>142</v>
      </c>
      <c r="BE130" s="10">
        <v>1947</v>
      </c>
      <c r="BF130" s="10">
        <v>265</v>
      </c>
      <c r="BG130" s="10">
        <v>3464</v>
      </c>
      <c r="BH130" s="10">
        <v>261</v>
      </c>
      <c r="BI130" s="10">
        <v>3148</v>
      </c>
      <c r="BJ130" s="10">
        <v>383</v>
      </c>
      <c r="BK130" s="10">
        <v>4701</v>
      </c>
    </row>
    <row r="131" spans="2:63" x14ac:dyDescent="0.4">
      <c r="B131" t="s">
        <v>37</v>
      </c>
      <c r="C131" t="s">
        <v>4</v>
      </c>
      <c r="D131" s="10">
        <v>25</v>
      </c>
      <c r="E131" s="10">
        <v>665</v>
      </c>
      <c r="F131" s="10">
        <v>27</v>
      </c>
      <c r="G131" s="10">
        <v>695</v>
      </c>
      <c r="H131" s="10">
        <v>31</v>
      </c>
      <c r="I131" s="10">
        <v>683</v>
      </c>
      <c r="J131" s="10">
        <v>25</v>
      </c>
      <c r="K131" s="10">
        <v>517</v>
      </c>
      <c r="L131" s="10">
        <v>25</v>
      </c>
      <c r="M131" s="10">
        <v>522</v>
      </c>
      <c r="N131" s="10">
        <v>28</v>
      </c>
      <c r="O131" s="10">
        <v>628</v>
      </c>
      <c r="P131" s="10">
        <v>30</v>
      </c>
      <c r="Q131" s="10">
        <v>648</v>
      </c>
      <c r="R131" s="10">
        <v>42</v>
      </c>
      <c r="S131" s="10">
        <v>722</v>
      </c>
      <c r="T131" s="10">
        <v>49</v>
      </c>
      <c r="U131" s="10">
        <v>1000</v>
      </c>
      <c r="V131" s="10">
        <v>58</v>
      </c>
      <c r="W131" s="10">
        <v>1116</v>
      </c>
      <c r="X131" s="10">
        <v>56</v>
      </c>
      <c r="Y131" s="10">
        <v>1075</v>
      </c>
      <c r="Z131" s="10">
        <v>57</v>
      </c>
      <c r="AA131" s="10">
        <v>1086</v>
      </c>
      <c r="AB131" s="10">
        <v>58</v>
      </c>
      <c r="AC131" s="10">
        <v>1080</v>
      </c>
      <c r="AD131" s="10">
        <v>51</v>
      </c>
      <c r="AE131" s="10">
        <v>963</v>
      </c>
      <c r="AF131" s="10">
        <v>54</v>
      </c>
      <c r="AG131" s="10">
        <v>1033</v>
      </c>
      <c r="AH131" s="10">
        <v>50</v>
      </c>
      <c r="AI131" s="10">
        <v>945</v>
      </c>
      <c r="AJ131" s="10">
        <v>50</v>
      </c>
      <c r="AK131" s="10">
        <v>1072</v>
      </c>
      <c r="AL131" s="10">
        <v>29</v>
      </c>
      <c r="AM131" s="10">
        <v>538</v>
      </c>
      <c r="AN131" s="10">
        <v>32</v>
      </c>
      <c r="AO131" s="10">
        <v>640</v>
      </c>
      <c r="AP131" s="10">
        <v>44</v>
      </c>
      <c r="AQ131" s="10">
        <v>795</v>
      </c>
      <c r="AR131" s="10">
        <v>57</v>
      </c>
      <c r="AS131" s="10">
        <v>954</v>
      </c>
      <c r="AT131" s="10">
        <v>46</v>
      </c>
      <c r="AU131" s="10">
        <v>860</v>
      </c>
      <c r="AV131" s="10">
        <v>53</v>
      </c>
      <c r="AW131" s="10">
        <v>953</v>
      </c>
      <c r="AX131" s="10">
        <v>52</v>
      </c>
      <c r="AY131" s="10">
        <v>925</v>
      </c>
      <c r="AZ131" s="10">
        <v>57</v>
      </c>
      <c r="BA131" s="10">
        <v>918</v>
      </c>
      <c r="BB131" s="10">
        <v>48</v>
      </c>
      <c r="BC131" s="10">
        <v>889</v>
      </c>
      <c r="BD131" s="10">
        <v>48</v>
      </c>
      <c r="BE131" s="10">
        <v>889</v>
      </c>
      <c r="BF131" s="10">
        <v>48</v>
      </c>
      <c r="BG131" s="10">
        <v>914</v>
      </c>
      <c r="BH131" s="10">
        <v>48</v>
      </c>
      <c r="BI131" s="10">
        <v>914</v>
      </c>
      <c r="BJ131" s="10">
        <v>48</v>
      </c>
      <c r="BK131" s="10">
        <v>914</v>
      </c>
    </row>
    <row r="132" spans="2:63" x14ac:dyDescent="0.4">
      <c r="C132" t="s">
        <v>5</v>
      </c>
      <c r="D132" s="10">
        <v>32</v>
      </c>
      <c r="E132" s="10">
        <v>1281</v>
      </c>
      <c r="F132" s="10">
        <v>33</v>
      </c>
      <c r="G132" s="10">
        <v>1293</v>
      </c>
      <c r="H132" s="10">
        <v>41</v>
      </c>
      <c r="I132" s="10">
        <v>1203</v>
      </c>
      <c r="J132" s="10">
        <v>41</v>
      </c>
      <c r="K132" s="10">
        <v>1180</v>
      </c>
      <c r="L132" s="10">
        <v>41</v>
      </c>
      <c r="M132" s="10">
        <v>1180</v>
      </c>
      <c r="N132" s="10">
        <v>40</v>
      </c>
      <c r="O132" s="10">
        <v>1207</v>
      </c>
      <c r="P132" s="10">
        <v>42</v>
      </c>
      <c r="Q132" s="10">
        <v>1223</v>
      </c>
      <c r="R132" s="10">
        <v>42</v>
      </c>
      <c r="S132" s="10">
        <v>1223</v>
      </c>
      <c r="T132" s="10">
        <v>55</v>
      </c>
      <c r="U132" s="10">
        <v>1438</v>
      </c>
      <c r="V132" s="10">
        <v>57</v>
      </c>
      <c r="W132" s="10">
        <v>1558</v>
      </c>
      <c r="X132" s="10">
        <v>62</v>
      </c>
      <c r="Y132" s="10">
        <v>1642</v>
      </c>
      <c r="Z132" s="10">
        <v>67</v>
      </c>
      <c r="AA132" s="10">
        <v>1618</v>
      </c>
      <c r="AB132" s="10">
        <v>68</v>
      </c>
      <c r="AC132" s="10">
        <v>1670</v>
      </c>
      <c r="AD132" s="10">
        <v>74</v>
      </c>
      <c r="AE132" s="10">
        <v>1761</v>
      </c>
      <c r="AF132" s="10">
        <v>79</v>
      </c>
      <c r="AG132" s="10">
        <v>1832</v>
      </c>
      <c r="AH132" s="10">
        <v>79</v>
      </c>
      <c r="AI132" s="10">
        <v>1853</v>
      </c>
      <c r="AJ132" s="10">
        <v>75</v>
      </c>
      <c r="AK132" s="10">
        <v>1637</v>
      </c>
      <c r="AL132" s="10">
        <v>59</v>
      </c>
      <c r="AM132" s="10">
        <v>1324</v>
      </c>
      <c r="AN132" s="10">
        <v>62</v>
      </c>
      <c r="AO132" s="10">
        <v>1321</v>
      </c>
      <c r="AP132" s="10">
        <v>87</v>
      </c>
      <c r="AQ132" s="10">
        <v>1736</v>
      </c>
      <c r="AR132" s="10">
        <v>94</v>
      </c>
      <c r="AS132" s="10">
        <v>1998</v>
      </c>
      <c r="AT132" s="10">
        <v>79</v>
      </c>
      <c r="AU132" s="10">
        <v>1760</v>
      </c>
      <c r="AV132" s="10">
        <v>100</v>
      </c>
      <c r="AW132" s="10">
        <v>2395</v>
      </c>
      <c r="AX132" s="10">
        <v>100</v>
      </c>
      <c r="AY132" s="10">
        <v>2388</v>
      </c>
      <c r="AZ132" s="10">
        <v>99</v>
      </c>
      <c r="BA132" s="10">
        <v>2372</v>
      </c>
      <c r="BB132" s="10">
        <v>95</v>
      </c>
      <c r="BC132" s="10">
        <v>2356</v>
      </c>
      <c r="BD132" s="10">
        <v>95</v>
      </c>
      <c r="BE132" s="10">
        <v>2356</v>
      </c>
      <c r="BF132" s="10">
        <v>95</v>
      </c>
      <c r="BG132" s="10">
        <v>2362</v>
      </c>
      <c r="BH132" s="10">
        <v>95</v>
      </c>
      <c r="BI132" s="10">
        <v>2364</v>
      </c>
      <c r="BJ132" s="10">
        <v>95</v>
      </c>
      <c r="BK132" s="10">
        <v>2364</v>
      </c>
    </row>
    <row r="133" spans="2:63" x14ac:dyDescent="0.4">
      <c r="C133" t="s">
        <v>6</v>
      </c>
      <c r="D133" s="10">
        <v>21</v>
      </c>
      <c r="E133" s="10">
        <v>827</v>
      </c>
      <c r="F133" s="10">
        <v>21</v>
      </c>
      <c r="G133" s="10">
        <v>827</v>
      </c>
      <c r="H133" s="10">
        <v>22</v>
      </c>
      <c r="I133" s="10">
        <v>914</v>
      </c>
      <c r="J133" s="10">
        <v>25</v>
      </c>
      <c r="K133" s="10">
        <v>962</v>
      </c>
      <c r="L133" s="10">
        <v>25</v>
      </c>
      <c r="M133" s="10">
        <v>962</v>
      </c>
      <c r="N133" s="10">
        <v>25</v>
      </c>
      <c r="O133" s="10">
        <v>918</v>
      </c>
      <c r="P133" s="10">
        <v>25</v>
      </c>
      <c r="Q133" s="10">
        <v>918</v>
      </c>
      <c r="R133" s="10">
        <v>25</v>
      </c>
      <c r="S133" s="10">
        <v>918</v>
      </c>
      <c r="T133" s="10">
        <v>45</v>
      </c>
      <c r="U133" s="10">
        <v>1645</v>
      </c>
      <c r="V133" s="10">
        <v>48</v>
      </c>
      <c r="W133" s="10">
        <v>1637</v>
      </c>
      <c r="X133" s="10">
        <v>54</v>
      </c>
      <c r="Y133" s="10">
        <v>1806</v>
      </c>
      <c r="Z133" s="10">
        <v>67</v>
      </c>
      <c r="AA133" s="10">
        <v>2141</v>
      </c>
      <c r="AB133" s="10">
        <v>67</v>
      </c>
      <c r="AC133" s="10">
        <v>2184</v>
      </c>
      <c r="AD133" s="10">
        <v>80</v>
      </c>
      <c r="AE133" s="10">
        <v>2426</v>
      </c>
      <c r="AF133" s="10">
        <v>82</v>
      </c>
      <c r="AG133" s="10">
        <v>2444</v>
      </c>
      <c r="AH133" s="10">
        <v>88</v>
      </c>
      <c r="AI133" s="10">
        <v>2648</v>
      </c>
      <c r="AJ133" s="10">
        <v>87</v>
      </c>
      <c r="AK133" s="10">
        <v>2610</v>
      </c>
      <c r="AL133" s="10">
        <v>72</v>
      </c>
      <c r="AM133" s="10">
        <v>2076</v>
      </c>
      <c r="AN133" s="10">
        <v>82</v>
      </c>
      <c r="AO133" s="10">
        <v>2553</v>
      </c>
      <c r="AP133" s="10">
        <v>101</v>
      </c>
      <c r="AQ133" s="10">
        <v>3223</v>
      </c>
      <c r="AR133" s="10">
        <v>110</v>
      </c>
      <c r="AS133" s="10">
        <v>3124</v>
      </c>
      <c r="AT133" s="10">
        <v>97</v>
      </c>
      <c r="AU133" s="10">
        <v>2879</v>
      </c>
      <c r="AV133" s="10">
        <v>125</v>
      </c>
      <c r="AW133" s="10">
        <v>3976</v>
      </c>
      <c r="AX133" s="10">
        <v>124</v>
      </c>
      <c r="AY133" s="10">
        <v>3938</v>
      </c>
      <c r="AZ133" s="10">
        <v>125</v>
      </c>
      <c r="BA133" s="10">
        <v>4016</v>
      </c>
      <c r="BB133" s="10">
        <v>128</v>
      </c>
      <c r="BC133" s="10">
        <v>4043</v>
      </c>
      <c r="BD133" s="10">
        <v>128</v>
      </c>
      <c r="BE133" s="10">
        <v>4043</v>
      </c>
      <c r="BF133" s="10">
        <v>129</v>
      </c>
      <c r="BG133" s="10">
        <v>4096</v>
      </c>
      <c r="BH133" s="10">
        <v>129</v>
      </c>
      <c r="BI133" s="10">
        <v>4052</v>
      </c>
      <c r="BJ133" s="10">
        <v>129</v>
      </c>
      <c r="BK133" s="10">
        <v>4052</v>
      </c>
    </row>
    <row r="134" spans="2:63" x14ac:dyDescent="0.4">
      <c r="C134" t="s">
        <v>7</v>
      </c>
      <c r="D134" s="10">
        <v>1</v>
      </c>
      <c r="E134" s="10">
        <v>72</v>
      </c>
      <c r="F134" s="10">
        <v>1</v>
      </c>
      <c r="G134" s="10">
        <v>72</v>
      </c>
      <c r="H134" s="10">
        <v>6</v>
      </c>
      <c r="I134" s="10">
        <v>474</v>
      </c>
      <c r="J134" s="10">
        <v>7</v>
      </c>
      <c r="K134" s="10">
        <v>498</v>
      </c>
      <c r="L134" s="10">
        <v>7</v>
      </c>
      <c r="M134" s="10">
        <v>498</v>
      </c>
      <c r="N134" s="10">
        <v>9</v>
      </c>
      <c r="O134" s="10">
        <v>529</v>
      </c>
      <c r="P134" s="10">
        <v>9</v>
      </c>
      <c r="Q134" s="10">
        <v>529</v>
      </c>
      <c r="R134" s="10">
        <v>9</v>
      </c>
      <c r="S134" s="10">
        <v>529</v>
      </c>
      <c r="T134" s="10">
        <v>13</v>
      </c>
      <c r="U134" s="10">
        <v>624</v>
      </c>
      <c r="V134" s="10">
        <v>18</v>
      </c>
      <c r="W134" s="10">
        <v>836</v>
      </c>
      <c r="X134" s="10">
        <v>18</v>
      </c>
      <c r="Y134" s="10">
        <v>868</v>
      </c>
      <c r="Z134" s="10">
        <v>20</v>
      </c>
      <c r="AA134" s="10">
        <v>971</v>
      </c>
      <c r="AB134" s="10">
        <v>22</v>
      </c>
      <c r="AC134" s="10">
        <v>1051</v>
      </c>
      <c r="AD134" s="10">
        <v>27</v>
      </c>
      <c r="AE134" s="10">
        <v>1161</v>
      </c>
      <c r="AF134" s="10">
        <v>29</v>
      </c>
      <c r="AG134" s="10">
        <v>1206</v>
      </c>
      <c r="AH134" s="10">
        <v>30</v>
      </c>
      <c r="AI134" s="10">
        <v>1309</v>
      </c>
      <c r="AJ134" s="10">
        <v>30</v>
      </c>
      <c r="AK134" s="10">
        <v>1274</v>
      </c>
      <c r="AL134" s="10">
        <v>25</v>
      </c>
      <c r="AM134" s="10">
        <v>1234</v>
      </c>
      <c r="AN134" s="10">
        <v>26</v>
      </c>
      <c r="AO134" s="10">
        <v>1240</v>
      </c>
      <c r="AP134" s="10">
        <v>29</v>
      </c>
      <c r="AQ134" s="10">
        <v>1265</v>
      </c>
      <c r="AR134" s="10">
        <v>29</v>
      </c>
      <c r="AS134" s="10">
        <v>983</v>
      </c>
      <c r="AT134" s="10">
        <v>42</v>
      </c>
      <c r="AU134" s="10">
        <v>1389</v>
      </c>
      <c r="AV134" s="10">
        <v>49</v>
      </c>
      <c r="AW134" s="10">
        <v>1924</v>
      </c>
      <c r="AX134" s="10">
        <v>51</v>
      </c>
      <c r="AY134" s="10">
        <v>2061</v>
      </c>
      <c r="AZ134" s="10">
        <v>48</v>
      </c>
      <c r="BA134" s="10">
        <v>1845</v>
      </c>
      <c r="BB134" s="10">
        <v>49</v>
      </c>
      <c r="BC134" s="10">
        <v>1859</v>
      </c>
      <c r="BD134" s="10">
        <v>49</v>
      </c>
      <c r="BE134" s="10">
        <v>1859</v>
      </c>
      <c r="BF134" s="10">
        <v>49</v>
      </c>
      <c r="BG134" s="10">
        <v>1846</v>
      </c>
      <c r="BH134" s="10">
        <v>49</v>
      </c>
      <c r="BI134" s="10">
        <v>1846</v>
      </c>
      <c r="BJ134" s="10">
        <v>50</v>
      </c>
      <c r="BK134" s="10">
        <v>1931</v>
      </c>
    </row>
    <row r="135" spans="2:63" x14ac:dyDescent="0.4">
      <c r="C135" t="s">
        <v>8</v>
      </c>
      <c r="D135" s="10"/>
      <c r="E135" s="10"/>
      <c r="F135" s="10"/>
      <c r="G135" s="10"/>
      <c r="H135" s="10">
        <v>3</v>
      </c>
      <c r="I135" s="10">
        <v>271</v>
      </c>
      <c r="J135" s="10">
        <v>3</v>
      </c>
      <c r="K135" s="10">
        <v>271</v>
      </c>
      <c r="L135" s="10">
        <v>3</v>
      </c>
      <c r="M135" s="10">
        <v>271</v>
      </c>
      <c r="N135" s="10">
        <v>3</v>
      </c>
      <c r="O135" s="10">
        <v>271</v>
      </c>
      <c r="P135" s="10">
        <v>3</v>
      </c>
      <c r="Q135" s="10">
        <v>271</v>
      </c>
      <c r="R135" s="10">
        <v>3</v>
      </c>
      <c r="S135" s="10">
        <v>271</v>
      </c>
      <c r="T135" s="10">
        <v>6</v>
      </c>
      <c r="U135" s="10">
        <v>322</v>
      </c>
      <c r="V135" s="10">
        <v>6</v>
      </c>
      <c r="W135" s="10">
        <v>361</v>
      </c>
      <c r="X135" s="10">
        <v>7</v>
      </c>
      <c r="Y135" s="10">
        <v>346</v>
      </c>
      <c r="Z135" s="10">
        <v>7</v>
      </c>
      <c r="AA135" s="10">
        <v>412</v>
      </c>
      <c r="AB135" s="10">
        <v>7</v>
      </c>
      <c r="AC135" s="10">
        <v>412</v>
      </c>
      <c r="AD135" s="10">
        <v>7</v>
      </c>
      <c r="AE135" s="10">
        <v>472</v>
      </c>
      <c r="AF135" s="10">
        <v>7</v>
      </c>
      <c r="AG135" s="10">
        <v>472</v>
      </c>
      <c r="AH135" s="10">
        <v>7</v>
      </c>
      <c r="AI135" s="10">
        <v>516</v>
      </c>
      <c r="AJ135" s="10">
        <v>7</v>
      </c>
      <c r="AK135" s="10">
        <v>516</v>
      </c>
      <c r="AL135" s="10">
        <v>9</v>
      </c>
      <c r="AM135" s="10">
        <v>542</v>
      </c>
      <c r="AN135" s="10">
        <v>10</v>
      </c>
      <c r="AO135" s="10">
        <v>565</v>
      </c>
      <c r="AP135" s="10">
        <v>10</v>
      </c>
      <c r="AQ135" s="10">
        <v>575</v>
      </c>
      <c r="AR135" s="10">
        <v>9</v>
      </c>
      <c r="AS135" s="10">
        <v>496</v>
      </c>
      <c r="AT135" s="10">
        <v>11</v>
      </c>
      <c r="AU135" s="10">
        <v>567</v>
      </c>
      <c r="AV135" s="10">
        <v>19</v>
      </c>
      <c r="AW135" s="10">
        <v>670</v>
      </c>
      <c r="AX135" s="10">
        <v>23</v>
      </c>
      <c r="AY135" s="10">
        <v>820</v>
      </c>
      <c r="AZ135" s="10">
        <v>23</v>
      </c>
      <c r="BA135" s="10">
        <v>956</v>
      </c>
      <c r="BB135" s="10">
        <v>24</v>
      </c>
      <c r="BC135" s="10">
        <v>1030</v>
      </c>
      <c r="BD135" s="10">
        <v>25</v>
      </c>
      <c r="BE135" s="10">
        <v>1057</v>
      </c>
      <c r="BF135" s="10">
        <v>25</v>
      </c>
      <c r="BG135" s="10">
        <v>1057</v>
      </c>
      <c r="BH135" s="10">
        <v>25</v>
      </c>
      <c r="BI135" s="10">
        <v>1057</v>
      </c>
      <c r="BJ135" s="10">
        <v>25</v>
      </c>
      <c r="BK135" s="10">
        <v>1057</v>
      </c>
    </row>
    <row r="136" spans="2:63" x14ac:dyDescent="0.4">
      <c r="C136" t="s">
        <v>107</v>
      </c>
      <c r="D136" s="10">
        <v>41</v>
      </c>
      <c r="E136" s="10">
        <v>666</v>
      </c>
      <c r="F136" s="10">
        <v>42</v>
      </c>
      <c r="G136" s="10">
        <v>683</v>
      </c>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row>
    <row r="137" spans="2:63" x14ac:dyDescent="0.4">
      <c r="C137" t="s">
        <v>108</v>
      </c>
      <c r="D137" s="10"/>
      <c r="E137" s="10"/>
      <c r="F137" s="10"/>
      <c r="G137" s="10"/>
      <c r="H137" s="10">
        <v>13</v>
      </c>
      <c r="I137" s="10">
        <v>179</v>
      </c>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row>
    <row r="138" spans="2:63" x14ac:dyDescent="0.4">
      <c r="C138" t="s">
        <v>9</v>
      </c>
      <c r="D138" s="10">
        <v>36</v>
      </c>
      <c r="E138" s="10">
        <v>652</v>
      </c>
      <c r="F138" s="10">
        <v>38</v>
      </c>
      <c r="G138" s="10">
        <v>734</v>
      </c>
      <c r="H138" s="10">
        <v>39</v>
      </c>
      <c r="I138" s="10">
        <v>682</v>
      </c>
      <c r="J138" s="10">
        <v>57</v>
      </c>
      <c r="K138" s="10">
        <v>1017</v>
      </c>
      <c r="L138" s="10">
        <v>57</v>
      </c>
      <c r="M138" s="10">
        <v>1017</v>
      </c>
      <c r="N138" s="10">
        <v>56</v>
      </c>
      <c r="O138" s="10">
        <v>1003</v>
      </c>
      <c r="P138" s="10">
        <v>56</v>
      </c>
      <c r="Q138" s="10">
        <v>1003</v>
      </c>
      <c r="R138" s="10">
        <v>56</v>
      </c>
      <c r="S138" s="10">
        <v>1003</v>
      </c>
      <c r="T138" s="10">
        <v>37</v>
      </c>
      <c r="U138" s="10">
        <v>514</v>
      </c>
      <c r="V138" s="10">
        <v>22</v>
      </c>
      <c r="W138" s="10">
        <v>258</v>
      </c>
      <c r="X138" s="10">
        <v>77</v>
      </c>
      <c r="Y138" s="10">
        <v>1450</v>
      </c>
      <c r="Z138" s="10">
        <v>80</v>
      </c>
      <c r="AA138" s="10">
        <v>2599</v>
      </c>
      <c r="AB138" s="10">
        <v>91</v>
      </c>
      <c r="AC138" s="10">
        <v>2708</v>
      </c>
      <c r="AD138" s="10">
        <v>106</v>
      </c>
      <c r="AE138" s="10">
        <v>1608</v>
      </c>
      <c r="AF138" s="10">
        <v>116</v>
      </c>
      <c r="AG138" s="10">
        <v>1696</v>
      </c>
      <c r="AH138" s="10">
        <v>137</v>
      </c>
      <c r="AI138" s="10">
        <v>1226</v>
      </c>
      <c r="AJ138" s="10">
        <v>159</v>
      </c>
      <c r="AK138" s="10">
        <v>1935</v>
      </c>
      <c r="AL138" s="10">
        <v>197</v>
      </c>
      <c r="AM138" s="10">
        <v>3499</v>
      </c>
      <c r="AN138" s="10">
        <v>202</v>
      </c>
      <c r="AO138" s="10">
        <v>2894</v>
      </c>
      <c r="AP138" s="10">
        <v>203</v>
      </c>
      <c r="AQ138" s="10">
        <v>2456</v>
      </c>
      <c r="AR138" s="10">
        <v>202</v>
      </c>
      <c r="AS138" s="10">
        <v>2188</v>
      </c>
      <c r="AT138" s="10">
        <v>292</v>
      </c>
      <c r="AU138" s="10">
        <v>3928</v>
      </c>
      <c r="AV138" s="10">
        <v>231</v>
      </c>
      <c r="AW138" s="10">
        <v>2550</v>
      </c>
      <c r="AX138" s="10">
        <v>247</v>
      </c>
      <c r="AY138" s="10">
        <v>3043</v>
      </c>
      <c r="AZ138" s="10">
        <v>274</v>
      </c>
      <c r="BA138" s="10">
        <v>3397</v>
      </c>
      <c r="BB138" s="10">
        <v>311</v>
      </c>
      <c r="BC138" s="10">
        <v>3894</v>
      </c>
      <c r="BD138" s="10">
        <v>328</v>
      </c>
      <c r="BE138" s="10">
        <v>4048</v>
      </c>
      <c r="BF138" s="10">
        <v>345</v>
      </c>
      <c r="BG138" s="10">
        <v>4383</v>
      </c>
      <c r="BH138" s="10">
        <v>365</v>
      </c>
      <c r="BI138" s="10">
        <v>4694</v>
      </c>
      <c r="BJ138" s="10">
        <v>366</v>
      </c>
      <c r="BK138" s="10">
        <v>4685</v>
      </c>
    </row>
    <row r="139" spans="2:63" x14ac:dyDescent="0.4">
      <c r="B139" t="s">
        <v>38</v>
      </c>
      <c r="C139" t="s">
        <v>4</v>
      </c>
      <c r="D139" s="10">
        <v>83</v>
      </c>
      <c r="E139" s="10">
        <v>3115</v>
      </c>
      <c r="F139" s="10">
        <v>86</v>
      </c>
      <c r="G139" s="10">
        <v>3153</v>
      </c>
      <c r="H139" s="10">
        <v>295</v>
      </c>
      <c r="I139" s="10">
        <v>8620</v>
      </c>
      <c r="J139" s="10">
        <v>236</v>
      </c>
      <c r="K139" s="10">
        <v>6500</v>
      </c>
      <c r="L139" s="10">
        <v>244</v>
      </c>
      <c r="M139" s="10">
        <v>6609</v>
      </c>
      <c r="N139" s="10">
        <v>255</v>
      </c>
      <c r="O139" s="10">
        <v>6741</v>
      </c>
      <c r="P139" s="10">
        <v>251</v>
      </c>
      <c r="Q139" s="10">
        <v>6837</v>
      </c>
      <c r="R139" s="10">
        <v>246</v>
      </c>
      <c r="S139" s="10">
        <v>6805</v>
      </c>
      <c r="T139" s="10">
        <v>248</v>
      </c>
      <c r="U139" s="10">
        <v>6947</v>
      </c>
      <c r="V139" s="10">
        <v>255</v>
      </c>
      <c r="W139" s="10">
        <v>7019</v>
      </c>
      <c r="X139" s="10">
        <v>246</v>
      </c>
      <c r="Y139" s="10">
        <v>6744</v>
      </c>
      <c r="Z139" s="10">
        <v>222</v>
      </c>
      <c r="AA139" s="10">
        <v>6068</v>
      </c>
      <c r="AB139" s="10">
        <v>229</v>
      </c>
      <c r="AC139" s="10">
        <v>6061</v>
      </c>
      <c r="AD139" s="10">
        <v>237</v>
      </c>
      <c r="AE139" s="10">
        <v>6161</v>
      </c>
      <c r="AF139" s="10">
        <v>235</v>
      </c>
      <c r="AG139" s="10">
        <v>6049</v>
      </c>
      <c r="AH139" s="10">
        <v>237</v>
      </c>
      <c r="AI139" s="10">
        <v>6132</v>
      </c>
      <c r="AJ139" s="10">
        <v>239</v>
      </c>
      <c r="AK139" s="10">
        <v>5945</v>
      </c>
      <c r="AL139" s="10">
        <v>238</v>
      </c>
      <c r="AM139" s="10">
        <v>5972</v>
      </c>
      <c r="AN139" s="10">
        <v>229</v>
      </c>
      <c r="AO139" s="10">
        <v>5582</v>
      </c>
      <c r="AP139" s="10">
        <v>231</v>
      </c>
      <c r="AQ139" s="10">
        <v>5565</v>
      </c>
      <c r="AR139" s="10">
        <v>229</v>
      </c>
      <c r="AS139" s="10">
        <v>5577</v>
      </c>
      <c r="AT139" s="10">
        <v>219</v>
      </c>
      <c r="AU139" s="10">
        <v>5411</v>
      </c>
      <c r="AV139" s="10">
        <v>229</v>
      </c>
      <c r="AW139" s="10">
        <v>5577</v>
      </c>
      <c r="AX139" s="10">
        <v>251</v>
      </c>
      <c r="AY139" s="10">
        <v>6430</v>
      </c>
      <c r="AZ139" s="10">
        <v>155</v>
      </c>
      <c r="BA139" s="10">
        <v>3758</v>
      </c>
      <c r="BB139" s="10">
        <v>181</v>
      </c>
      <c r="BC139" s="10">
        <v>4177</v>
      </c>
      <c r="BD139" s="10">
        <v>181</v>
      </c>
      <c r="BE139" s="10">
        <v>4177</v>
      </c>
      <c r="BF139" s="10">
        <v>198</v>
      </c>
      <c r="BG139" s="10">
        <v>5269</v>
      </c>
      <c r="BH139" s="10">
        <v>206</v>
      </c>
      <c r="BI139" s="10">
        <v>5527</v>
      </c>
      <c r="BJ139" s="10">
        <v>214</v>
      </c>
      <c r="BK139" s="10">
        <v>5523</v>
      </c>
    </row>
    <row r="140" spans="2:63" x14ac:dyDescent="0.4">
      <c r="C140" t="s">
        <v>5</v>
      </c>
      <c r="D140" s="10">
        <v>78</v>
      </c>
      <c r="E140" s="10">
        <v>3291</v>
      </c>
      <c r="F140" s="10">
        <v>81</v>
      </c>
      <c r="G140" s="10">
        <v>3390</v>
      </c>
      <c r="H140" s="10">
        <v>76</v>
      </c>
      <c r="I140" s="10">
        <v>3473</v>
      </c>
      <c r="J140" s="10">
        <v>75</v>
      </c>
      <c r="K140" s="10">
        <v>2703</v>
      </c>
      <c r="L140" s="10">
        <v>77</v>
      </c>
      <c r="M140" s="10">
        <v>2740</v>
      </c>
      <c r="N140" s="10">
        <v>82</v>
      </c>
      <c r="O140" s="10">
        <v>2809</v>
      </c>
      <c r="P140" s="10">
        <v>84</v>
      </c>
      <c r="Q140" s="10">
        <v>2772</v>
      </c>
      <c r="R140" s="10">
        <v>86</v>
      </c>
      <c r="S140" s="10">
        <v>2861</v>
      </c>
      <c r="T140" s="10">
        <v>90</v>
      </c>
      <c r="U140" s="10">
        <v>2968</v>
      </c>
      <c r="V140" s="10">
        <v>98</v>
      </c>
      <c r="W140" s="10">
        <v>3057</v>
      </c>
      <c r="X140" s="10">
        <v>119</v>
      </c>
      <c r="Y140" s="10">
        <v>3347</v>
      </c>
      <c r="Z140" s="10">
        <v>133</v>
      </c>
      <c r="AA140" s="10">
        <v>3469</v>
      </c>
      <c r="AB140" s="10">
        <v>134</v>
      </c>
      <c r="AC140" s="10">
        <v>3531</v>
      </c>
      <c r="AD140" s="10">
        <v>139</v>
      </c>
      <c r="AE140" s="10">
        <v>3536</v>
      </c>
      <c r="AF140" s="10">
        <v>137</v>
      </c>
      <c r="AG140" s="10">
        <v>3455</v>
      </c>
      <c r="AH140" s="10">
        <v>138</v>
      </c>
      <c r="AI140" s="10">
        <v>3460</v>
      </c>
      <c r="AJ140" s="10">
        <v>137</v>
      </c>
      <c r="AK140" s="10">
        <v>3438</v>
      </c>
      <c r="AL140" s="10">
        <v>142</v>
      </c>
      <c r="AM140" s="10">
        <v>3519</v>
      </c>
      <c r="AN140" s="10">
        <v>151</v>
      </c>
      <c r="AO140" s="10">
        <v>3660</v>
      </c>
      <c r="AP140" s="10">
        <v>153</v>
      </c>
      <c r="AQ140" s="10">
        <v>3662</v>
      </c>
      <c r="AR140" s="10">
        <v>150</v>
      </c>
      <c r="AS140" s="10">
        <v>3564</v>
      </c>
      <c r="AT140" s="10">
        <v>151</v>
      </c>
      <c r="AU140" s="10">
        <v>3497</v>
      </c>
      <c r="AV140" s="10">
        <v>150</v>
      </c>
      <c r="AW140" s="10">
        <v>3564</v>
      </c>
      <c r="AX140" s="10">
        <v>160</v>
      </c>
      <c r="AY140" s="10">
        <v>3797</v>
      </c>
      <c r="AZ140" s="10">
        <v>240</v>
      </c>
      <c r="BA140" s="10">
        <v>6237</v>
      </c>
      <c r="BB140" s="10">
        <v>281</v>
      </c>
      <c r="BC140" s="10">
        <v>6761</v>
      </c>
      <c r="BD140" s="10">
        <v>281</v>
      </c>
      <c r="BE140" s="10">
        <v>6761</v>
      </c>
      <c r="BF140" s="10">
        <v>240</v>
      </c>
      <c r="BG140" s="10">
        <v>5142</v>
      </c>
      <c r="BH140" s="10">
        <v>238</v>
      </c>
      <c r="BI140" s="10">
        <v>5309</v>
      </c>
      <c r="BJ140" s="10">
        <v>245</v>
      </c>
      <c r="BK140" s="10">
        <v>5383</v>
      </c>
    </row>
    <row r="141" spans="2:63" x14ac:dyDescent="0.4">
      <c r="C141" t="s">
        <v>6</v>
      </c>
      <c r="D141" s="10">
        <v>51</v>
      </c>
      <c r="E141" s="10">
        <v>3771</v>
      </c>
      <c r="F141" s="10">
        <v>51</v>
      </c>
      <c r="G141" s="10">
        <v>3771</v>
      </c>
      <c r="H141" s="10">
        <v>56</v>
      </c>
      <c r="I141" s="10">
        <v>3789</v>
      </c>
      <c r="J141" s="10">
        <v>76</v>
      </c>
      <c r="K141" s="10">
        <v>4645</v>
      </c>
      <c r="L141" s="10">
        <v>79</v>
      </c>
      <c r="M141" s="10">
        <v>4778</v>
      </c>
      <c r="N141" s="10">
        <v>82</v>
      </c>
      <c r="O141" s="10">
        <v>4907</v>
      </c>
      <c r="P141" s="10">
        <v>82</v>
      </c>
      <c r="Q141" s="10">
        <v>4828</v>
      </c>
      <c r="R141" s="10">
        <v>89</v>
      </c>
      <c r="S141" s="10">
        <v>5115</v>
      </c>
      <c r="T141" s="10">
        <v>95</v>
      </c>
      <c r="U141" s="10">
        <v>5198</v>
      </c>
      <c r="V141" s="10">
        <v>102</v>
      </c>
      <c r="W141" s="10">
        <v>5348</v>
      </c>
      <c r="X141" s="10">
        <v>125</v>
      </c>
      <c r="Y141" s="10">
        <v>6027</v>
      </c>
      <c r="Z141" s="10">
        <v>138</v>
      </c>
      <c r="AA141" s="10">
        <v>6394</v>
      </c>
      <c r="AB141" s="10">
        <v>147</v>
      </c>
      <c r="AC141" s="10">
        <v>6734</v>
      </c>
      <c r="AD141" s="10">
        <v>149</v>
      </c>
      <c r="AE141" s="10">
        <v>6609</v>
      </c>
      <c r="AF141" s="10">
        <v>156</v>
      </c>
      <c r="AG141" s="10">
        <v>6923</v>
      </c>
      <c r="AH141" s="10">
        <v>178</v>
      </c>
      <c r="AI141" s="10">
        <v>7370</v>
      </c>
      <c r="AJ141" s="10">
        <v>205</v>
      </c>
      <c r="AK141" s="10">
        <v>7864</v>
      </c>
      <c r="AL141" s="10">
        <v>227</v>
      </c>
      <c r="AM141" s="10">
        <v>8466</v>
      </c>
      <c r="AN141" s="10">
        <v>239</v>
      </c>
      <c r="AO141" s="10">
        <v>8980</v>
      </c>
      <c r="AP141" s="10">
        <v>253</v>
      </c>
      <c r="AQ141" s="10">
        <v>9285</v>
      </c>
      <c r="AR141" s="10">
        <v>256</v>
      </c>
      <c r="AS141" s="10">
        <v>9596</v>
      </c>
      <c r="AT141" s="10">
        <v>262</v>
      </c>
      <c r="AU141" s="10">
        <v>9798</v>
      </c>
      <c r="AV141" s="10">
        <v>256</v>
      </c>
      <c r="AW141" s="10">
        <v>9596</v>
      </c>
      <c r="AX141" s="10">
        <v>280</v>
      </c>
      <c r="AY141" s="10">
        <v>10905</v>
      </c>
      <c r="AZ141" s="10">
        <v>337</v>
      </c>
      <c r="BA141" s="10">
        <v>11173</v>
      </c>
      <c r="BB141" s="10">
        <v>360</v>
      </c>
      <c r="BC141" s="10">
        <v>13028</v>
      </c>
      <c r="BD141" s="10">
        <v>360</v>
      </c>
      <c r="BE141" s="10">
        <v>13028</v>
      </c>
      <c r="BF141" s="10">
        <v>380</v>
      </c>
      <c r="BG141" s="10">
        <v>12900</v>
      </c>
      <c r="BH141" s="10">
        <v>372</v>
      </c>
      <c r="BI141" s="10">
        <v>12614</v>
      </c>
      <c r="BJ141" s="10">
        <v>387</v>
      </c>
      <c r="BK141" s="10">
        <v>12708</v>
      </c>
    </row>
    <row r="142" spans="2:63" x14ac:dyDescent="0.4">
      <c r="C142" t="s">
        <v>7</v>
      </c>
      <c r="D142" s="10">
        <v>40</v>
      </c>
      <c r="E142" s="10">
        <v>5934</v>
      </c>
      <c r="F142" s="10">
        <v>40</v>
      </c>
      <c r="G142" s="10">
        <v>5934</v>
      </c>
      <c r="H142" s="10">
        <v>38</v>
      </c>
      <c r="I142" s="10">
        <v>4834</v>
      </c>
      <c r="J142" s="10">
        <v>49</v>
      </c>
      <c r="K142" s="10">
        <v>5900</v>
      </c>
      <c r="L142" s="10">
        <v>52</v>
      </c>
      <c r="M142" s="10">
        <v>6178</v>
      </c>
      <c r="N142" s="10">
        <v>55</v>
      </c>
      <c r="O142" s="10">
        <v>6493</v>
      </c>
      <c r="P142" s="10">
        <v>60</v>
      </c>
      <c r="Q142" s="10">
        <v>6771</v>
      </c>
      <c r="R142" s="10">
        <v>64</v>
      </c>
      <c r="S142" s="10">
        <v>7410</v>
      </c>
      <c r="T142" s="10">
        <v>66</v>
      </c>
      <c r="U142" s="10">
        <v>7517</v>
      </c>
      <c r="V142" s="10">
        <v>78</v>
      </c>
      <c r="W142" s="10">
        <v>8249</v>
      </c>
      <c r="X142" s="10">
        <v>90</v>
      </c>
      <c r="Y142" s="10">
        <v>8560</v>
      </c>
      <c r="Z142" s="10">
        <v>100</v>
      </c>
      <c r="AA142" s="10">
        <v>8779</v>
      </c>
      <c r="AB142" s="10">
        <v>111</v>
      </c>
      <c r="AC142" s="10">
        <v>8925</v>
      </c>
      <c r="AD142" s="10">
        <v>124</v>
      </c>
      <c r="AE142" s="10">
        <v>10016</v>
      </c>
      <c r="AF142" s="10">
        <v>132</v>
      </c>
      <c r="AG142" s="10">
        <v>10353</v>
      </c>
      <c r="AH142" s="10">
        <v>141</v>
      </c>
      <c r="AI142" s="10">
        <v>10401</v>
      </c>
      <c r="AJ142" s="10">
        <v>161</v>
      </c>
      <c r="AK142" s="10">
        <v>10821</v>
      </c>
      <c r="AL142" s="10">
        <v>160</v>
      </c>
      <c r="AM142" s="10">
        <v>10913</v>
      </c>
      <c r="AN142" s="10">
        <v>173</v>
      </c>
      <c r="AO142" s="10">
        <v>11554</v>
      </c>
      <c r="AP142" s="10">
        <v>184</v>
      </c>
      <c r="AQ142" s="10">
        <v>11591</v>
      </c>
      <c r="AR142" s="10">
        <v>207</v>
      </c>
      <c r="AS142" s="10">
        <v>12838</v>
      </c>
      <c r="AT142" s="10">
        <v>202</v>
      </c>
      <c r="AU142" s="10">
        <v>12343</v>
      </c>
      <c r="AV142" s="10">
        <v>205</v>
      </c>
      <c r="AW142" s="10">
        <v>12825</v>
      </c>
      <c r="AX142" s="10">
        <v>220</v>
      </c>
      <c r="AY142" s="10">
        <v>14762</v>
      </c>
      <c r="AZ142" s="10">
        <v>275</v>
      </c>
      <c r="BA142" s="10">
        <v>17299</v>
      </c>
      <c r="BB142" s="10">
        <v>308</v>
      </c>
      <c r="BC142" s="10">
        <v>19508</v>
      </c>
      <c r="BD142" s="10">
        <v>308</v>
      </c>
      <c r="BE142" s="10">
        <v>19508</v>
      </c>
      <c r="BF142" s="10">
        <v>293</v>
      </c>
      <c r="BG142" s="10">
        <v>18910</v>
      </c>
      <c r="BH142" s="10">
        <v>301</v>
      </c>
      <c r="BI142" s="10">
        <v>18654</v>
      </c>
      <c r="BJ142" s="10">
        <v>313</v>
      </c>
      <c r="BK142" s="10">
        <v>19834</v>
      </c>
    </row>
    <row r="143" spans="2:63" x14ac:dyDescent="0.4">
      <c r="C143" t="s">
        <v>8</v>
      </c>
      <c r="D143" s="10">
        <v>17</v>
      </c>
      <c r="E143" s="10">
        <v>5504</v>
      </c>
      <c r="F143" s="10">
        <v>17</v>
      </c>
      <c r="G143" s="10">
        <v>5504</v>
      </c>
      <c r="H143" s="10">
        <v>27</v>
      </c>
      <c r="I143" s="10">
        <v>7027</v>
      </c>
      <c r="J143" s="10">
        <v>36</v>
      </c>
      <c r="K143" s="10">
        <v>8424</v>
      </c>
      <c r="L143" s="10">
        <v>36</v>
      </c>
      <c r="M143" s="10">
        <v>8041</v>
      </c>
      <c r="N143" s="10">
        <v>37</v>
      </c>
      <c r="O143" s="10">
        <v>8169</v>
      </c>
      <c r="P143" s="10">
        <v>38</v>
      </c>
      <c r="Q143" s="10">
        <v>8487</v>
      </c>
      <c r="R143" s="10">
        <v>38</v>
      </c>
      <c r="S143" s="10">
        <v>8885</v>
      </c>
      <c r="T143" s="10">
        <v>39</v>
      </c>
      <c r="U143" s="10">
        <v>9154</v>
      </c>
      <c r="V143" s="10">
        <v>43</v>
      </c>
      <c r="W143" s="10">
        <v>8980</v>
      </c>
      <c r="X143" s="10">
        <v>47</v>
      </c>
      <c r="Y143" s="10">
        <v>8394</v>
      </c>
      <c r="Z143" s="10">
        <v>49</v>
      </c>
      <c r="AA143" s="10">
        <v>8609</v>
      </c>
      <c r="AB143" s="10">
        <v>51</v>
      </c>
      <c r="AC143" s="10">
        <v>8657</v>
      </c>
      <c r="AD143" s="10">
        <v>55</v>
      </c>
      <c r="AE143" s="10">
        <v>8747</v>
      </c>
      <c r="AF143" s="10">
        <v>58</v>
      </c>
      <c r="AG143" s="10">
        <v>8758</v>
      </c>
      <c r="AH143" s="10">
        <v>71</v>
      </c>
      <c r="AI143" s="10">
        <v>9336</v>
      </c>
      <c r="AJ143" s="10">
        <v>80</v>
      </c>
      <c r="AK143" s="10">
        <v>9472</v>
      </c>
      <c r="AL143" s="10">
        <v>85</v>
      </c>
      <c r="AM143" s="10">
        <v>9750</v>
      </c>
      <c r="AN143" s="10">
        <v>92</v>
      </c>
      <c r="AO143" s="10">
        <v>10108</v>
      </c>
      <c r="AP143" s="10">
        <v>103</v>
      </c>
      <c r="AQ143" s="10">
        <v>11127</v>
      </c>
      <c r="AR143" s="10">
        <v>109</v>
      </c>
      <c r="AS143" s="10">
        <v>11808</v>
      </c>
      <c r="AT143" s="10">
        <v>106</v>
      </c>
      <c r="AU143" s="10">
        <v>11641</v>
      </c>
      <c r="AV143" s="10">
        <v>108</v>
      </c>
      <c r="AW143" s="10">
        <v>11789</v>
      </c>
      <c r="AX143" s="10">
        <v>109</v>
      </c>
      <c r="AY143" s="10">
        <v>11439</v>
      </c>
      <c r="AZ143" s="10">
        <v>166</v>
      </c>
      <c r="BA143" s="10">
        <v>13900</v>
      </c>
      <c r="BB143" s="10">
        <v>204</v>
      </c>
      <c r="BC143" s="10">
        <v>13704</v>
      </c>
      <c r="BD143" s="10">
        <v>204</v>
      </c>
      <c r="BE143" s="10">
        <v>13704</v>
      </c>
      <c r="BF143" s="10">
        <v>179</v>
      </c>
      <c r="BG143" s="10">
        <v>14757</v>
      </c>
      <c r="BH143" s="10">
        <v>163</v>
      </c>
      <c r="BI143" s="10">
        <v>14336</v>
      </c>
      <c r="BJ143" s="10">
        <v>156</v>
      </c>
      <c r="BK143" s="10">
        <v>13915</v>
      </c>
    </row>
    <row r="144" spans="2:63" x14ac:dyDescent="0.4">
      <c r="C144" t="s">
        <v>107</v>
      </c>
      <c r="D144" s="10">
        <v>134</v>
      </c>
      <c r="E144" s="10">
        <v>4304</v>
      </c>
      <c r="F144" s="10">
        <v>137</v>
      </c>
      <c r="G144" s="10">
        <v>4356</v>
      </c>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row>
    <row r="145" spans="2:63" x14ac:dyDescent="0.4">
      <c r="C145" t="s">
        <v>109</v>
      </c>
      <c r="D145" s="10">
        <v>1</v>
      </c>
      <c r="E145" s="10">
        <v>53</v>
      </c>
      <c r="F145" s="10">
        <v>1</v>
      </c>
      <c r="G145" s="10">
        <v>53</v>
      </c>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row>
    <row r="146" spans="2:63" x14ac:dyDescent="0.4">
      <c r="C146" t="s">
        <v>110</v>
      </c>
      <c r="D146" s="10">
        <v>6</v>
      </c>
      <c r="E146" s="10">
        <v>1639</v>
      </c>
      <c r="F146" s="10">
        <v>7</v>
      </c>
      <c r="G146" s="10">
        <v>1919</v>
      </c>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row>
    <row r="147" spans="2:63" x14ac:dyDescent="0.4">
      <c r="C147" t="s">
        <v>108</v>
      </c>
      <c r="D147" s="10"/>
      <c r="E147" s="10"/>
      <c r="F147" s="10"/>
      <c r="G147" s="10"/>
      <c r="H147" s="10">
        <v>99</v>
      </c>
      <c r="I147" s="10">
        <v>2078</v>
      </c>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row>
    <row r="148" spans="2:63" x14ac:dyDescent="0.4">
      <c r="C148" t="s">
        <v>9</v>
      </c>
      <c r="D148" s="10">
        <v>275</v>
      </c>
      <c r="E148" s="10">
        <v>7525</v>
      </c>
      <c r="F148" s="10">
        <v>289</v>
      </c>
      <c r="G148" s="10">
        <v>8077</v>
      </c>
      <c r="H148" s="10">
        <v>52</v>
      </c>
      <c r="I148" s="10">
        <v>2335</v>
      </c>
      <c r="J148" s="10">
        <v>174</v>
      </c>
      <c r="K148" s="10">
        <v>4683</v>
      </c>
      <c r="L148" s="10">
        <v>180</v>
      </c>
      <c r="M148" s="10">
        <v>4766</v>
      </c>
      <c r="N148" s="10">
        <v>179</v>
      </c>
      <c r="O148" s="10">
        <v>4696</v>
      </c>
      <c r="P148" s="10">
        <v>276</v>
      </c>
      <c r="Q148" s="10">
        <v>7931</v>
      </c>
      <c r="R148" s="10">
        <v>354</v>
      </c>
      <c r="S148" s="10">
        <v>8346</v>
      </c>
      <c r="T148" s="10">
        <v>329</v>
      </c>
      <c r="U148" s="10">
        <v>8697</v>
      </c>
      <c r="V148" s="10">
        <v>435</v>
      </c>
      <c r="W148" s="10">
        <v>9162</v>
      </c>
      <c r="X148" s="10">
        <v>465</v>
      </c>
      <c r="Y148" s="10">
        <v>12238</v>
      </c>
      <c r="Z148" s="10">
        <v>532</v>
      </c>
      <c r="AA148" s="10">
        <v>12800</v>
      </c>
      <c r="AB148" s="10">
        <v>508</v>
      </c>
      <c r="AC148" s="10">
        <v>16067</v>
      </c>
      <c r="AD148" s="10">
        <v>512</v>
      </c>
      <c r="AE148" s="10">
        <v>15614</v>
      </c>
      <c r="AF148" s="10">
        <v>548</v>
      </c>
      <c r="AG148" s="10">
        <v>16928</v>
      </c>
      <c r="AH148" s="10">
        <v>581</v>
      </c>
      <c r="AI148" s="10">
        <v>17270</v>
      </c>
      <c r="AJ148" s="10">
        <v>610</v>
      </c>
      <c r="AK148" s="10">
        <v>17556</v>
      </c>
      <c r="AL148" s="10">
        <v>638</v>
      </c>
      <c r="AM148" s="10">
        <v>20207</v>
      </c>
      <c r="AN148" s="10">
        <v>642</v>
      </c>
      <c r="AO148" s="10">
        <v>20210</v>
      </c>
      <c r="AP148" s="10">
        <v>659</v>
      </c>
      <c r="AQ148" s="10">
        <v>20128</v>
      </c>
      <c r="AR148" s="10">
        <v>667</v>
      </c>
      <c r="AS148" s="10">
        <v>19917</v>
      </c>
      <c r="AT148" s="10">
        <v>665</v>
      </c>
      <c r="AU148" s="10">
        <v>19525</v>
      </c>
      <c r="AV148" s="10">
        <v>669</v>
      </c>
      <c r="AW148" s="10">
        <v>19933</v>
      </c>
      <c r="AX148" s="10">
        <v>664</v>
      </c>
      <c r="AY148" s="10">
        <v>18746</v>
      </c>
      <c r="AZ148" s="10">
        <v>679</v>
      </c>
      <c r="BA148" s="10">
        <v>18620</v>
      </c>
      <c r="BB148" s="10">
        <v>704</v>
      </c>
      <c r="BC148" s="10">
        <v>18244</v>
      </c>
      <c r="BD148" s="10">
        <v>704</v>
      </c>
      <c r="BE148" s="10">
        <v>18244</v>
      </c>
      <c r="BF148" s="10">
        <v>915</v>
      </c>
      <c r="BG148" s="10">
        <v>19427</v>
      </c>
      <c r="BH148" s="10">
        <v>1348</v>
      </c>
      <c r="BI148" s="10">
        <v>22093</v>
      </c>
      <c r="BJ148" s="10">
        <v>1329</v>
      </c>
      <c r="BK148" s="10">
        <v>21606</v>
      </c>
    </row>
    <row r="149" spans="2:63" x14ac:dyDescent="0.4">
      <c r="B149" t="s">
        <v>39</v>
      </c>
      <c r="C149" t="s">
        <v>4</v>
      </c>
      <c r="D149" s="10">
        <v>74</v>
      </c>
      <c r="E149" s="10">
        <v>1631</v>
      </c>
      <c r="F149" s="10">
        <v>74</v>
      </c>
      <c r="G149" s="10">
        <v>1631</v>
      </c>
      <c r="H149" s="10">
        <v>58</v>
      </c>
      <c r="I149" s="10">
        <v>1339</v>
      </c>
      <c r="J149" s="10">
        <v>61</v>
      </c>
      <c r="K149" s="10">
        <v>1355</v>
      </c>
      <c r="L149" s="10">
        <v>59</v>
      </c>
      <c r="M149" s="10">
        <v>1326</v>
      </c>
      <c r="N149" s="10">
        <v>61</v>
      </c>
      <c r="O149" s="10">
        <v>1399</v>
      </c>
      <c r="P149" s="10">
        <v>72</v>
      </c>
      <c r="Q149" s="10">
        <v>1585</v>
      </c>
      <c r="R149" s="10">
        <v>75</v>
      </c>
      <c r="S149" s="10">
        <v>1703</v>
      </c>
      <c r="T149" s="10">
        <v>75</v>
      </c>
      <c r="U149" s="10">
        <v>1749</v>
      </c>
      <c r="V149" s="10">
        <v>70</v>
      </c>
      <c r="W149" s="10">
        <v>1665</v>
      </c>
      <c r="X149" s="10">
        <v>69</v>
      </c>
      <c r="Y149" s="10">
        <v>1682</v>
      </c>
      <c r="Z149" s="10">
        <v>71</v>
      </c>
      <c r="AA149" s="10">
        <v>1704</v>
      </c>
      <c r="AB149" s="10">
        <v>72</v>
      </c>
      <c r="AC149" s="10">
        <v>1683</v>
      </c>
      <c r="AD149" s="10">
        <v>69</v>
      </c>
      <c r="AE149" s="10">
        <v>1626</v>
      </c>
      <c r="AF149" s="10">
        <v>69</v>
      </c>
      <c r="AG149" s="10">
        <v>1391</v>
      </c>
      <c r="AH149" s="10">
        <v>67</v>
      </c>
      <c r="AI149" s="10">
        <v>1573</v>
      </c>
      <c r="AJ149" s="10">
        <v>64</v>
      </c>
      <c r="AK149" s="10">
        <v>1372</v>
      </c>
      <c r="AL149" s="10">
        <v>64</v>
      </c>
      <c r="AM149" s="10">
        <v>1290</v>
      </c>
      <c r="AN149" s="10">
        <v>60</v>
      </c>
      <c r="AO149" s="10">
        <v>1181</v>
      </c>
      <c r="AP149" s="10">
        <v>72</v>
      </c>
      <c r="AQ149" s="10">
        <v>1367</v>
      </c>
      <c r="AR149" s="10">
        <v>69</v>
      </c>
      <c r="AS149" s="10">
        <v>1296</v>
      </c>
      <c r="AT149" s="10">
        <v>72</v>
      </c>
      <c r="AU149" s="10">
        <v>1342</v>
      </c>
      <c r="AV149" s="10">
        <v>72</v>
      </c>
      <c r="AW149" s="10">
        <v>1351</v>
      </c>
      <c r="AX149" s="10">
        <v>75</v>
      </c>
      <c r="AY149" s="10">
        <v>1380</v>
      </c>
      <c r="AZ149" s="10">
        <v>81</v>
      </c>
      <c r="BA149" s="10">
        <v>1469</v>
      </c>
      <c r="BB149" s="10">
        <v>79</v>
      </c>
      <c r="BC149" s="10">
        <v>1385</v>
      </c>
      <c r="BD149" s="10">
        <v>76</v>
      </c>
      <c r="BE149" s="10">
        <v>1338</v>
      </c>
      <c r="BF149" s="10">
        <v>71</v>
      </c>
      <c r="BG149" s="10">
        <v>1222</v>
      </c>
      <c r="BH149" s="10">
        <v>74</v>
      </c>
      <c r="BI149" s="10">
        <v>1251</v>
      </c>
      <c r="BJ149" s="10">
        <v>75</v>
      </c>
      <c r="BK149" s="10">
        <v>1256</v>
      </c>
    </row>
    <row r="150" spans="2:63" x14ac:dyDescent="0.4">
      <c r="C150" t="s">
        <v>5</v>
      </c>
      <c r="D150" s="10">
        <v>104</v>
      </c>
      <c r="E150" s="10">
        <v>2716</v>
      </c>
      <c r="F150" s="10">
        <v>105</v>
      </c>
      <c r="G150" s="10">
        <v>2734</v>
      </c>
      <c r="H150" s="10">
        <v>94</v>
      </c>
      <c r="I150" s="10">
        <v>2507</v>
      </c>
      <c r="J150" s="10">
        <v>95</v>
      </c>
      <c r="K150" s="10">
        <v>2585</v>
      </c>
      <c r="L150" s="10">
        <v>95</v>
      </c>
      <c r="M150" s="10">
        <v>2562</v>
      </c>
      <c r="N150" s="10">
        <v>95</v>
      </c>
      <c r="O150" s="10">
        <v>2548</v>
      </c>
      <c r="P150" s="10">
        <v>105</v>
      </c>
      <c r="Q150" s="10">
        <v>2768</v>
      </c>
      <c r="R150" s="10">
        <v>110</v>
      </c>
      <c r="S150" s="10">
        <v>2736</v>
      </c>
      <c r="T150" s="10">
        <v>118</v>
      </c>
      <c r="U150" s="10">
        <v>2935</v>
      </c>
      <c r="V150" s="10">
        <v>104</v>
      </c>
      <c r="W150" s="10">
        <v>2743</v>
      </c>
      <c r="X150" s="10">
        <v>110</v>
      </c>
      <c r="Y150" s="10">
        <v>2832</v>
      </c>
      <c r="Z150" s="10">
        <v>110</v>
      </c>
      <c r="AA150" s="10">
        <v>2865</v>
      </c>
      <c r="AB150" s="10">
        <v>104</v>
      </c>
      <c r="AC150" s="10">
        <v>2711</v>
      </c>
      <c r="AD150" s="10">
        <v>109</v>
      </c>
      <c r="AE150" s="10">
        <v>2873</v>
      </c>
      <c r="AF150" s="10">
        <v>107</v>
      </c>
      <c r="AG150" s="10">
        <v>2433</v>
      </c>
      <c r="AH150" s="10">
        <v>107</v>
      </c>
      <c r="AI150" s="10">
        <v>2856</v>
      </c>
      <c r="AJ150" s="10">
        <v>109</v>
      </c>
      <c r="AK150" s="10">
        <v>2807</v>
      </c>
      <c r="AL150" s="10">
        <v>107</v>
      </c>
      <c r="AM150" s="10">
        <v>2733</v>
      </c>
      <c r="AN150" s="10">
        <v>110</v>
      </c>
      <c r="AO150" s="10">
        <v>2868</v>
      </c>
      <c r="AP150" s="10">
        <v>122</v>
      </c>
      <c r="AQ150" s="10">
        <v>3015</v>
      </c>
      <c r="AR150" s="10">
        <v>124</v>
      </c>
      <c r="AS150" s="10">
        <v>3051</v>
      </c>
      <c r="AT150" s="10">
        <v>120</v>
      </c>
      <c r="AU150" s="10">
        <v>2941</v>
      </c>
      <c r="AV150" s="10">
        <v>126</v>
      </c>
      <c r="AW150" s="10">
        <v>3026</v>
      </c>
      <c r="AX150" s="10">
        <v>138</v>
      </c>
      <c r="AY150" s="10">
        <v>3172</v>
      </c>
      <c r="AZ150" s="10">
        <v>137</v>
      </c>
      <c r="BA150" s="10">
        <v>3110</v>
      </c>
      <c r="BB150" s="10">
        <v>138</v>
      </c>
      <c r="BC150" s="10">
        <v>3155</v>
      </c>
      <c r="BD150" s="10">
        <v>135</v>
      </c>
      <c r="BE150" s="10">
        <v>3080</v>
      </c>
      <c r="BF150" s="10">
        <v>120</v>
      </c>
      <c r="BG150" s="10">
        <v>2695</v>
      </c>
      <c r="BH150" s="10">
        <v>137</v>
      </c>
      <c r="BI150" s="10">
        <v>3100</v>
      </c>
      <c r="BJ150" s="10">
        <v>137</v>
      </c>
      <c r="BK150" s="10">
        <v>3102</v>
      </c>
    </row>
    <row r="151" spans="2:63" x14ac:dyDescent="0.4">
      <c r="C151" t="s">
        <v>6</v>
      </c>
      <c r="D151" s="10">
        <v>66</v>
      </c>
      <c r="E151" s="10">
        <v>2555</v>
      </c>
      <c r="F151" s="10">
        <v>66</v>
      </c>
      <c r="G151" s="10">
        <v>2555</v>
      </c>
      <c r="H151" s="10">
        <v>72</v>
      </c>
      <c r="I151" s="10">
        <v>2822</v>
      </c>
      <c r="J151" s="10">
        <v>73</v>
      </c>
      <c r="K151" s="10">
        <v>2871</v>
      </c>
      <c r="L151" s="10">
        <v>74</v>
      </c>
      <c r="M151" s="10">
        <v>2874</v>
      </c>
      <c r="N151" s="10">
        <v>75</v>
      </c>
      <c r="O151" s="10">
        <v>2929</v>
      </c>
      <c r="P151" s="10">
        <v>74</v>
      </c>
      <c r="Q151" s="10">
        <v>2888</v>
      </c>
      <c r="R151" s="10">
        <v>74</v>
      </c>
      <c r="S151" s="10">
        <v>2850</v>
      </c>
      <c r="T151" s="10">
        <v>75</v>
      </c>
      <c r="U151" s="10">
        <v>2932</v>
      </c>
      <c r="V151" s="10">
        <v>70</v>
      </c>
      <c r="W151" s="10">
        <v>2882</v>
      </c>
      <c r="X151" s="10">
        <v>74</v>
      </c>
      <c r="Y151" s="10">
        <v>2960</v>
      </c>
      <c r="Z151" s="10">
        <v>73</v>
      </c>
      <c r="AA151" s="10">
        <v>2949</v>
      </c>
      <c r="AB151" s="10">
        <v>82</v>
      </c>
      <c r="AC151" s="10">
        <v>3146</v>
      </c>
      <c r="AD151" s="10">
        <v>85</v>
      </c>
      <c r="AE151" s="10">
        <v>3158</v>
      </c>
      <c r="AF151" s="10">
        <v>85</v>
      </c>
      <c r="AG151" s="10">
        <v>2724</v>
      </c>
      <c r="AH151" s="10">
        <v>84</v>
      </c>
      <c r="AI151" s="10">
        <v>3138</v>
      </c>
      <c r="AJ151" s="10">
        <v>112</v>
      </c>
      <c r="AK151" s="10">
        <v>3786</v>
      </c>
      <c r="AL151" s="10">
        <v>116</v>
      </c>
      <c r="AM151" s="10">
        <v>3931</v>
      </c>
      <c r="AN151" s="10">
        <v>129</v>
      </c>
      <c r="AO151" s="10">
        <v>4184</v>
      </c>
      <c r="AP151" s="10">
        <v>135</v>
      </c>
      <c r="AQ151" s="10">
        <v>4183</v>
      </c>
      <c r="AR151" s="10">
        <v>142</v>
      </c>
      <c r="AS151" s="10">
        <v>4361</v>
      </c>
      <c r="AT151" s="10">
        <v>143</v>
      </c>
      <c r="AU151" s="10">
        <v>4354</v>
      </c>
      <c r="AV151" s="10">
        <v>143</v>
      </c>
      <c r="AW151" s="10">
        <v>4336</v>
      </c>
      <c r="AX151" s="10">
        <v>179</v>
      </c>
      <c r="AY151" s="10">
        <v>5163</v>
      </c>
      <c r="AZ151" s="10">
        <v>183</v>
      </c>
      <c r="BA151" s="10">
        <v>5200</v>
      </c>
      <c r="BB151" s="10">
        <v>183</v>
      </c>
      <c r="BC151" s="10">
        <v>5229</v>
      </c>
      <c r="BD151" s="10">
        <v>190</v>
      </c>
      <c r="BE151" s="10">
        <v>5226</v>
      </c>
      <c r="BF151" s="10">
        <v>190</v>
      </c>
      <c r="BG151" s="10">
        <v>5226</v>
      </c>
      <c r="BH151" s="10">
        <v>194</v>
      </c>
      <c r="BI151" s="10">
        <v>5358</v>
      </c>
      <c r="BJ151" s="10">
        <v>193</v>
      </c>
      <c r="BK151" s="10">
        <v>5356</v>
      </c>
    </row>
    <row r="152" spans="2:63" x14ac:dyDescent="0.4">
      <c r="C152" t="s">
        <v>7</v>
      </c>
      <c r="D152" s="10">
        <v>23</v>
      </c>
      <c r="E152" s="10">
        <v>1912</v>
      </c>
      <c r="F152" s="10">
        <v>25</v>
      </c>
      <c r="G152" s="10">
        <v>1985</v>
      </c>
      <c r="H152" s="10">
        <v>31</v>
      </c>
      <c r="I152" s="10">
        <v>2482</v>
      </c>
      <c r="J152" s="10">
        <v>31</v>
      </c>
      <c r="K152" s="10">
        <v>2454</v>
      </c>
      <c r="L152" s="10">
        <v>31</v>
      </c>
      <c r="M152" s="10">
        <v>2477</v>
      </c>
      <c r="N152" s="10">
        <v>30</v>
      </c>
      <c r="O152" s="10">
        <v>2462</v>
      </c>
      <c r="P152" s="10">
        <v>33</v>
      </c>
      <c r="Q152" s="10">
        <v>2587</v>
      </c>
      <c r="R152" s="10">
        <v>35</v>
      </c>
      <c r="S152" s="10">
        <v>2576</v>
      </c>
      <c r="T152" s="10">
        <v>38</v>
      </c>
      <c r="U152" s="10">
        <v>2794</v>
      </c>
      <c r="V152" s="10">
        <v>37</v>
      </c>
      <c r="W152" s="10">
        <v>2768</v>
      </c>
      <c r="X152" s="10">
        <v>37</v>
      </c>
      <c r="Y152" s="10">
        <v>2741</v>
      </c>
      <c r="Z152" s="10">
        <v>36</v>
      </c>
      <c r="AA152" s="10">
        <v>2729</v>
      </c>
      <c r="AB152" s="10">
        <v>44</v>
      </c>
      <c r="AC152" s="10">
        <v>2966</v>
      </c>
      <c r="AD152" s="10">
        <v>44</v>
      </c>
      <c r="AE152" s="10">
        <v>3055</v>
      </c>
      <c r="AF152" s="10">
        <v>45</v>
      </c>
      <c r="AG152" s="10">
        <v>2682</v>
      </c>
      <c r="AH152" s="10">
        <v>44</v>
      </c>
      <c r="AI152" s="10">
        <v>3105</v>
      </c>
      <c r="AJ152" s="10">
        <v>69</v>
      </c>
      <c r="AK152" s="10">
        <v>4108</v>
      </c>
      <c r="AL152" s="10">
        <v>72</v>
      </c>
      <c r="AM152" s="10">
        <v>4164</v>
      </c>
      <c r="AN152" s="10">
        <v>79</v>
      </c>
      <c r="AO152" s="10">
        <v>4143</v>
      </c>
      <c r="AP152" s="10">
        <v>80</v>
      </c>
      <c r="AQ152" s="10">
        <v>4172</v>
      </c>
      <c r="AR152" s="10">
        <v>83</v>
      </c>
      <c r="AS152" s="10">
        <v>4176</v>
      </c>
      <c r="AT152" s="10">
        <v>84</v>
      </c>
      <c r="AU152" s="10">
        <v>4109</v>
      </c>
      <c r="AV152" s="10">
        <v>83</v>
      </c>
      <c r="AW152" s="10">
        <v>4318</v>
      </c>
      <c r="AX152" s="10">
        <v>90</v>
      </c>
      <c r="AY152" s="10">
        <v>4362</v>
      </c>
      <c r="AZ152" s="10">
        <v>90</v>
      </c>
      <c r="BA152" s="10">
        <v>4343</v>
      </c>
      <c r="BB152" s="10">
        <v>85</v>
      </c>
      <c r="BC152" s="10">
        <v>4218</v>
      </c>
      <c r="BD152" s="10">
        <v>89</v>
      </c>
      <c r="BE152" s="10">
        <v>4459</v>
      </c>
      <c r="BF152" s="10">
        <v>91</v>
      </c>
      <c r="BG152" s="10">
        <v>4403</v>
      </c>
      <c r="BH152" s="10">
        <v>94</v>
      </c>
      <c r="BI152" s="10">
        <v>4403</v>
      </c>
      <c r="BJ152" s="10">
        <v>91</v>
      </c>
      <c r="BK152" s="10">
        <v>4403</v>
      </c>
    </row>
    <row r="153" spans="2:63" x14ac:dyDescent="0.4">
      <c r="C153" t="s">
        <v>8</v>
      </c>
      <c r="D153" s="10">
        <v>2</v>
      </c>
      <c r="E153" s="10">
        <v>379</v>
      </c>
      <c r="F153" s="10">
        <v>3</v>
      </c>
      <c r="G153" s="10">
        <v>480</v>
      </c>
      <c r="H153" s="10">
        <v>4</v>
      </c>
      <c r="I153" s="10">
        <v>512</v>
      </c>
      <c r="J153" s="10">
        <v>5</v>
      </c>
      <c r="K153" s="10">
        <v>555</v>
      </c>
      <c r="L153" s="10">
        <v>4</v>
      </c>
      <c r="M153" s="10">
        <v>516</v>
      </c>
      <c r="N153" s="10">
        <v>4</v>
      </c>
      <c r="O153" s="10">
        <v>516</v>
      </c>
      <c r="P153" s="10">
        <v>4</v>
      </c>
      <c r="Q153" s="10">
        <v>522</v>
      </c>
      <c r="R153" s="10">
        <v>7</v>
      </c>
      <c r="S153" s="10">
        <v>834</v>
      </c>
      <c r="T153" s="10">
        <v>7</v>
      </c>
      <c r="U153" s="10">
        <v>836</v>
      </c>
      <c r="V153" s="10">
        <v>6</v>
      </c>
      <c r="W153" s="10">
        <v>593</v>
      </c>
      <c r="X153" s="10">
        <v>6</v>
      </c>
      <c r="Y153" s="10">
        <v>597</v>
      </c>
      <c r="Z153" s="10">
        <v>6</v>
      </c>
      <c r="AA153" s="10">
        <v>594</v>
      </c>
      <c r="AB153" s="10">
        <v>5</v>
      </c>
      <c r="AC153" s="10">
        <v>505</v>
      </c>
      <c r="AD153" s="10">
        <v>8</v>
      </c>
      <c r="AE153" s="10">
        <v>616</v>
      </c>
      <c r="AF153" s="10">
        <v>8</v>
      </c>
      <c r="AG153" s="10">
        <v>593</v>
      </c>
      <c r="AH153" s="10">
        <v>6</v>
      </c>
      <c r="AI153" s="10">
        <v>593</v>
      </c>
      <c r="AJ153" s="10">
        <v>26</v>
      </c>
      <c r="AK153" s="10">
        <v>884</v>
      </c>
      <c r="AL153" s="10">
        <v>30</v>
      </c>
      <c r="AM153" s="10">
        <v>1003</v>
      </c>
      <c r="AN153" s="10">
        <v>33</v>
      </c>
      <c r="AO153" s="10">
        <v>1037</v>
      </c>
      <c r="AP153" s="10">
        <v>38</v>
      </c>
      <c r="AQ153" s="10">
        <v>1183</v>
      </c>
      <c r="AR153" s="10">
        <v>40</v>
      </c>
      <c r="AS153" s="10">
        <v>1209</v>
      </c>
      <c r="AT153" s="10">
        <v>41</v>
      </c>
      <c r="AU153" s="10">
        <v>1381</v>
      </c>
      <c r="AV153" s="10">
        <v>38</v>
      </c>
      <c r="AW153" s="10">
        <v>1126</v>
      </c>
      <c r="AX153" s="10">
        <v>41</v>
      </c>
      <c r="AY153" s="10">
        <v>1313</v>
      </c>
      <c r="AZ153" s="10">
        <v>41</v>
      </c>
      <c r="BA153" s="10">
        <v>1293</v>
      </c>
      <c r="BB153" s="10">
        <v>41</v>
      </c>
      <c r="BC153" s="10">
        <v>1295</v>
      </c>
      <c r="BD153" s="10">
        <v>41</v>
      </c>
      <c r="BE153" s="10">
        <v>1295</v>
      </c>
      <c r="BF153" s="10">
        <v>34</v>
      </c>
      <c r="BG153" s="10">
        <v>1235</v>
      </c>
      <c r="BH153" s="10">
        <v>35</v>
      </c>
      <c r="BI153" s="10">
        <v>1259</v>
      </c>
      <c r="BJ153" s="10">
        <v>36</v>
      </c>
      <c r="BK153" s="10">
        <v>1259</v>
      </c>
    </row>
    <row r="154" spans="2:63" x14ac:dyDescent="0.4">
      <c r="C154" t="s">
        <v>106</v>
      </c>
      <c r="D154" s="10">
        <v>11</v>
      </c>
      <c r="E154" s="10">
        <v>587</v>
      </c>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row>
    <row r="155" spans="2:63" x14ac:dyDescent="0.4">
      <c r="C155" t="s">
        <v>107</v>
      </c>
      <c r="D155" s="10">
        <v>81</v>
      </c>
      <c r="E155" s="10">
        <v>1574</v>
      </c>
      <c r="F155" s="10">
        <v>81</v>
      </c>
      <c r="G155" s="10">
        <v>1574</v>
      </c>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row>
    <row r="156" spans="2:63" x14ac:dyDescent="0.4">
      <c r="C156" t="s">
        <v>109</v>
      </c>
      <c r="D156" s="10">
        <v>1</v>
      </c>
      <c r="E156" s="10">
        <v>69</v>
      </c>
      <c r="F156" s="10">
        <v>1</v>
      </c>
      <c r="G156" s="10">
        <v>69</v>
      </c>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row>
    <row r="157" spans="2:63" x14ac:dyDescent="0.4">
      <c r="C157" t="s">
        <v>108</v>
      </c>
      <c r="D157" s="10"/>
      <c r="E157" s="10"/>
      <c r="F157" s="10"/>
      <c r="G157" s="10"/>
      <c r="H157" s="10">
        <v>34</v>
      </c>
      <c r="I157" s="10">
        <v>474</v>
      </c>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row>
    <row r="158" spans="2:63" x14ac:dyDescent="0.4">
      <c r="C158" t="s">
        <v>9</v>
      </c>
      <c r="D158" s="10">
        <v>49</v>
      </c>
      <c r="E158" s="10">
        <v>870</v>
      </c>
      <c r="F158" s="10">
        <v>60</v>
      </c>
      <c r="G158" s="10">
        <v>1510</v>
      </c>
      <c r="H158" s="10">
        <v>130</v>
      </c>
      <c r="I158" s="10">
        <v>2278</v>
      </c>
      <c r="J158" s="10">
        <v>159</v>
      </c>
      <c r="K158" s="10">
        <v>2698</v>
      </c>
      <c r="L158" s="10">
        <v>168</v>
      </c>
      <c r="M158" s="10">
        <v>2967</v>
      </c>
      <c r="N158" s="10">
        <v>180</v>
      </c>
      <c r="O158" s="10">
        <v>3104</v>
      </c>
      <c r="P158" s="10">
        <v>163</v>
      </c>
      <c r="Q158" s="10">
        <v>2879</v>
      </c>
      <c r="R158" s="10">
        <v>154</v>
      </c>
      <c r="S158" s="10">
        <v>2706</v>
      </c>
      <c r="T158" s="10">
        <v>151</v>
      </c>
      <c r="U158" s="10">
        <v>2836</v>
      </c>
      <c r="V158" s="10">
        <v>179</v>
      </c>
      <c r="W158" s="10">
        <v>3406</v>
      </c>
      <c r="X158" s="10">
        <v>173</v>
      </c>
      <c r="Y158" s="10">
        <v>3128</v>
      </c>
      <c r="Z158" s="10">
        <v>158</v>
      </c>
      <c r="AA158" s="10">
        <v>2910</v>
      </c>
      <c r="AB158" s="10">
        <v>127</v>
      </c>
      <c r="AC158" s="10">
        <v>2478</v>
      </c>
      <c r="AD158" s="10">
        <v>126</v>
      </c>
      <c r="AE158" s="10">
        <v>2439</v>
      </c>
      <c r="AF158" s="10">
        <v>141</v>
      </c>
      <c r="AG158" s="10">
        <v>2333</v>
      </c>
      <c r="AH158" s="10">
        <v>139</v>
      </c>
      <c r="AI158" s="10">
        <v>2668</v>
      </c>
      <c r="AJ158" s="10">
        <v>180</v>
      </c>
      <c r="AK158" s="10">
        <v>2949</v>
      </c>
      <c r="AL158" s="10">
        <v>191</v>
      </c>
      <c r="AM158" s="10">
        <v>3122</v>
      </c>
      <c r="AN158" s="10">
        <v>218</v>
      </c>
      <c r="AO158" s="10">
        <v>3513</v>
      </c>
      <c r="AP158" s="10">
        <v>208</v>
      </c>
      <c r="AQ158" s="10">
        <v>3234</v>
      </c>
      <c r="AR158" s="10">
        <v>206</v>
      </c>
      <c r="AS158" s="10">
        <v>3127</v>
      </c>
      <c r="AT158" s="10">
        <v>219</v>
      </c>
      <c r="AU158" s="10">
        <v>3345</v>
      </c>
      <c r="AV158" s="10">
        <v>201</v>
      </c>
      <c r="AW158" s="10">
        <v>3212</v>
      </c>
      <c r="AX158" s="10">
        <v>163</v>
      </c>
      <c r="AY158" s="10">
        <v>2419</v>
      </c>
      <c r="AZ158" s="10">
        <v>158</v>
      </c>
      <c r="BA158" s="10">
        <v>2347</v>
      </c>
      <c r="BB158" s="10">
        <v>186</v>
      </c>
      <c r="BC158" s="10">
        <v>2740</v>
      </c>
      <c r="BD158" s="10">
        <v>191</v>
      </c>
      <c r="BE158" s="10">
        <v>2803</v>
      </c>
      <c r="BF158" s="10">
        <v>205</v>
      </c>
      <c r="BG158" s="10">
        <v>3180</v>
      </c>
      <c r="BH158" s="10">
        <v>200</v>
      </c>
      <c r="BI158" s="10">
        <v>2794</v>
      </c>
      <c r="BJ158" s="10">
        <v>190</v>
      </c>
      <c r="BK158" s="10">
        <v>2784</v>
      </c>
    </row>
    <row r="159" spans="2:63" x14ac:dyDescent="0.4">
      <c r="B159" t="s">
        <v>40</v>
      </c>
      <c r="C159" t="s">
        <v>4</v>
      </c>
      <c r="D159" s="10">
        <v>18</v>
      </c>
      <c r="E159" s="10">
        <v>453</v>
      </c>
      <c r="F159" s="10">
        <v>18</v>
      </c>
      <c r="G159" s="10">
        <v>453</v>
      </c>
      <c r="H159" s="10">
        <v>62</v>
      </c>
      <c r="I159" s="10">
        <v>1476</v>
      </c>
      <c r="J159" s="10">
        <v>72</v>
      </c>
      <c r="K159" s="10">
        <v>1720</v>
      </c>
      <c r="L159" s="10">
        <v>61</v>
      </c>
      <c r="M159" s="10">
        <v>1423</v>
      </c>
      <c r="N159" s="10">
        <v>71</v>
      </c>
      <c r="O159" s="10">
        <v>1709</v>
      </c>
      <c r="P159" s="10">
        <v>71</v>
      </c>
      <c r="Q159" s="10">
        <v>1696</v>
      </c>
      <c r="R159" s="10">
        <v>63</v>
      </c>
      <c r="S159" s="10">
        <v>1518</v>
      </c>
      <c r="T159" s="10">
        <v>58</v>
      </c>
      <c r="U159" s="10">
        <v>1507</v>
      </c>
      <c r="V159" s="10">
        <v>60</v>
      </c>
      <c r="W159" s="10">
        <v>1487</v>
      </c>
      <c r="X159" s="10">
        <v>60</v>
      </c>
      <c r="Y159" s="10">
        <v>1487</v>
      </c>
      <c r="Z159" s="10">
        <v>60</v>
      </c>
      <c r="AA159" s="10">
        <v>1487</v>
      </c>
      <c r="AB159" s="10">
        <v>62</v>
      </c>
      <c r="AC159" s="10">
        <v>1569</v>
      </c>
      <c r="AD159" s="10">
        <v>37</v>
      </c>
      <c r="AE159" s="10">
        <v>1015</v>
      </c>
      <c r="AF159" s="10">
        <v>84</v>
      </c>
      <c r="AG159" s="10">
        <v>1858</v>
      </c>
      <c r="AH159" s="10">
        <v>38</v>
      </c>
      <c r="AI159" s="10">
        <v>911</v>
      </c>
      <c r="AJ159" s="10">
        <v>38</v>
      </c>
      <c r="AK159" s="10">
        <v>913</v>
      </c>
      <c r="AL159" s="10">
        <v>39</v>
      </c>
      <c r="AM159" s="10">
        <v>895</v>
      </c>
      <c r="AN159" s="10">
        <v>46</v>
      </c>
      <c r="AO159" s="10">
        <v>1056</v>
      </c>
      <c r="AP159" s="10">
        <v>46</v>
      </c>
      <c r="AQ159" s="10">
        <v>1056</v>
      </c>
      <c r="AR159" s="10">
        <v>34</v>
      </c>
      <c r="AS159" s="10">
        <v>861</v>
      </c>
      <c r="AT159" s="10">
        <v>35</v>
      </c>
      <c r="AU159" s="10">
        <v>1026</v>
      </c>
      <c r="AV159" s="10">
        <v>39</v>
      </c>
      <c r="AW159" s="10">
        <v>806</v>
      </c>
      <c r="AX159" s="10">
        <v>58</v>
      </c>
      <c r="AY159" s="10">
        <v>1066</v>
      </c>
      <c r="AZ159" s="10">
        <v>73</v>
      </c>
      <c r="BA159" s="10">
        <v>1152</v>
      </c>
      <c r="BB159" s="10">
        <v>72</v>
      </c>
      <c r="BC159" s="10">
        <v>1176</v>
      </c>
      <c r="BD159" s="10">
        <v>70</v>
      </c>
      <c r="BE159" s="10">
        <v>1184</v>
      </c>
      <c r="BF159" s="10">
        <v>108</v>
      </c>
      <c r="BG159" s="10">
        <v>1134</v>
      </c>
      <c r="BH159" s="10">
        <v>100</v>
      </c>
      <c r="BI159" s="10">
        <v>1193</v>
      </c>
      <c r="BJ159" s="10">
        <v>91</v>
      </c>
      <c r="BK159" s="10">
        <v>1059</v>
      </c>
    </row>
    <row r="160" spans="2:63" x14ac:dyDescent="0.4">
      <c r="C160" t="s">
        <v>5</v>
      </c>
      <c r="D160" s="10">
        <v>24</v>
      </c>
      <c r="E160" s="10">
        <v>796</v>
      </c>
      <c r="F160" s="10">
        <v>24</v>
      </c>
      <c r="G160" s="10">
        <v>796</v>
      </c>
      <c r="H160" s="10">
        <v>28</v>
      </c>
      <c r="I160" s="10">
        <v>993</v>
      </c>
      <c r="J160" s="10">
        <v>36</v>
      </c>
      <c r="K160" s="10">
        <v>1228</v>
      </c>
      <c r="L160" s="10">
        <v>30</v>
      </c>
      <c r="M160" s="10">
        <v>1016</v>
      </c>
      <c r="N160" s="10">
        <v>40</v>
      </c>
      <c r="O160" s="10">
        <v>1288</v>
      </c>
      <c r="P160" s="10">
        <v>40</v>
      </c>
      <c r="Q160" s="10">
        <v>1302</v>
      </c>
      <c r="R160" s="10">
        <v>42</v>
      </c>
      <c r="S160" s="10">
        <v>1260</v>
      </c>
      <c r="T160" s="10">
        <v>39</v>
      </c>
      <c r="U160" s="10">
        <v>1156</v>
      </c>
      <c r="V160" s="10">
        <v>45</v>
      </c>
      <c r="W160" s="10">
        <v>1277</v>
      </c>
      <c r="X160" s="10">
        <v>45</v>
      </c>
      <c r="Y160" s="10">
        <v>1277</v>
      </c>
      <c r="Z160" s="10">
        <v>45</v>
      </c>
      <c r="AA160" s="10">
        <v>1277</v>
      </c>
      <c r="AB160" s="10">
        <v>52</v>
      </c>
      <c r="AC160" s="10">
        <v>1460</v>
      </c>
      <c r="AD160" s="10">
        <v>34</v>
      </c>
      <c r="AE160" s="10">
        <v>1099</v>
      </c>
      <c r="AF160" s="10">
        <v>48</v>
      </c>
      <c r="AG160" s="10">
        <v>1347</v>
      </c>
      <c r="AH160" s="10">
        <v>45</v>
      </c>
      <c r="AI160" s="10">
        <v>1230</v>
      </c>
      <c r="AJ160" s="10">
        <v>48</v>
      </c>
      <c r="AK160" s="10">
        <v>1232</v>
      </c>
      <c r="AL160" s="10">
        <v>48</v>
      </c>
      <c r="AM160" s="10">
        <v>1190</v>
      </c>
      <c r="AN160" s="10">
        <v>33</v>
      </c>
      <c r="AO160" s="10">
        <v>1014</v>
      </c>
      <c r="AP160" s="10">
        <v>33</v>
      </c>
      <c r="AQ160" s="10">
        <v>1014</v>
      </c>
      <c r="AR160" s="10">
        <v>36</v>
      </c>
      <c r="AS160" s="10">
        <v>1138</v>
      </c>
      <c r="AT160" s="10">
        <v>36</v>
      </c>
      <c r="AU160" s="10">
        <v>803</v>
      </c>
      <c r="AV160" s="10">
        <v>71</v>
      </c>
      <c r="AW160" s="10">
        <v>1434</v>
      </c>
      <c r="AX160" s="10">
        <v>73</v>
      </c>
      <c r="AY160" s="10">
        <v>1409</v>
      </c>
      <c r="AZ160" s="10">
        <v>91</v>
      </c>
      <c r="BA160" s="10">
        <v>1605</v>
      </c>
      <c r="BB160" s="10">
        <v>90</v>
      </c>
      <c r="BC160" s="10">
        <v>1482</v>
      </c>
      <c r="BD160" s="10">
        <v>95</v>
      </c>
      <c r="BE160" s="10">
        <v>1492</v>
      </c>
      <c r="BF160" s="10">
        <v>120</v>
      </c>
      <c r="BG160" s="10">
        <v>1687</v>
      </c>
      <c r="BH160" s="10">
        <v>124</v>
      </c>
      <c r="BI160" s="10">
        <v>1781</v>
      </c>
      <c r="BJ160" s="10">
        <v>118</v>
      </c>
      <c r="BK160" s="10">
        <v>1692</v>
      </c>
    </row>
    <row r="161" spans="2:63" x14ac:dyDescent="0.4">
      <c r="C161" t="s">
        <v>6</v>
      </c>
      <c r="D161" s="10">
        <v>18</v>
      </c>
      <c r="E161" s="10">
        <v>674</v>
      </c>
      <c r="F161" s="10">
        <v>18</v>
      </c>
      <c r="G161" s="10">
        <v>674</v>
      </c>
      <c r="H161" s="10">
        <v>17</v>
      </c>
      <c r="I161" s="10">
        <v>614</v>
      </c>
      <c r="J161" s="10">
        <v>26</v>
      </c>
      <c r="K161" s="10">
        <v>799</v>
      </c>
      <c r="L161" s="10">
        <v>20</v>
      </c>
      <c r="M161" s="10">
        <v>704</v>
      </c>
      <c r="N161" s="10">
        <v>27</v>
      </c>
      <c r="O161" s="10">
        <v>848</v>
      </c>
      <c r="P161" s="10">
        <v>29</v>
      </c>
      <c r="Q161" s="10">
        <v>888</v>
      </c>
      <c r="R161" s="10">
        <v>31</v>
      </c>
      <c r="S161" s="10">
        <v>950</v>
      </c>
      <c r="T161" s="10">
        <v>32</v>
      </c>
      <c r="U161" s="10">
        <v>899</v>
      </c>
      <c r="V161" s="10">
        <v>38</v>
      </c>
      <c r="W161" s="10">
        <v>1017</v>
      </c>
      <c r="X161" s="10">
        <v>39</v>
      </c>
      <c r="Y161" s="10">
        <v>1031</v>
      </c>
      <c r="Z161" s="10">
        <v>39</v>
      </c>
      <c r="AA161" s="10">
        <v>1031</v>
      </c>
      <c r="AB161" s="10">
        <v>39</v>
      </c>
      <c r="AC161" s="10">
        <v>1068</v>
      </c>
      <c r="AD161" s="10">
        <v>57</v>
      </c>
      <c r="AE161" s="10">
        <v>1458</v>
      </c>
      <c r="AF161" s="10">
        <v>49</v>
      </c>
      <c r="AG161" s="10">
        <v>1336</v>
      </c>
      <c r="AH161" s="10">
        <v>62</v>
      </c>
      <c r="AI161" s="10">
        <v>1651</v>
      </c>
      <c r="AJ161" s="10">
        <v>63</v>
      </c>
      <c r="AK161" s="10">
        <v>1651</v>
      </c>
      <c r="AL161" s="10">
        <v>63</v>
      </c>
      <c r="AM161" s="10">
        <v>1542</v>
      </c>
      <c r="AN161" s="10">
        <v>56</v>
      </c>
      <c r="AO161" s="10">
        <v>1555</v>
      </c>
      <c r="AP161" s="10">
        <v>56</v>
      </c>
      <c r="AQ161" s="10">
        <v>1555</v>
      </c>
      <c r="AR161" s="10">
        <v>70</v>
      </c>
      <c r="AS161" s="10">
        <v>1639</v>
      </c>
      <c r="AT161" s="10">
        <v>58</v>
      </c>
      <c r="AU161" s="10">
        <v>1585</v>
      </c>
      <c r="AV161" s="10">
        <v>116</v>
      </c>
      <c r="AW161" s="10">
        <v>2935</v>
      </c>
      <c r="AX161" s="10">
        <v>117</v>
      </c>
      <c r="AY161" s="10">
        <v>2921</v>
      </c>
      <c r="AZ161" s="10">
        <v>132</v>
      </c>
      <c r="BA161" s="10">
        <v>3461</v>
      </c>
      <c r="BB161" s="10">
        <v>132</v>
      </c>
      <c r="BC161" s="10">
        <v>3595</v>
      </c>
      <c r="BD161" s="10">
        <v>130</v>
      </c>
      <c r="BE161" s="10">
        <v>3597</v>
      </c>
      <c r="BF161" s="10">
        <v>163</v>
      </c>
      <c r="BG161" s="10">
        <v>4206</v>
      </c>
      <c r="BH161" s="10">
        <v>170</v>
      </c>
      <c r="BI161" s="10">
        <v>4314</v>
      </c>
      <c r="BJ161" s="10">
        <v>169</v>
      </c>
      <c r="BK161" s="10">
        <v>4306</v>
      </c>
    </row>
    <row r="162" spans="2:63" x14ac:dyDescent="0.4">
      <c r="C162" t="s">
        <v>7</v>
      </c>
      <c r="D162" s="10">
        <v>8</v>
      </c>
      <c r="E162" s="10">
        <v>245</v>
      </c>
      <c r="F162" s="10">
        <v>9</v>
      </c>
      <c r="G162" s="10">
        <v>296</v>
      </c>
      <c r="H162" s="10">
        <v>10</v>
      </c>
      <c r="I162" s="10">
        <v>557</v>
      </c>
      <c r="J162" s="10">
        <v>21</v>
      </c>
      <c r="K162" s="10">
        <v>988</v>
      </c>
      <c r="L162" s="10">
        <v>14</v>
      </c>
      <c r="M162" s="10">
        <v>730</v>
      </c>
      <c r="N162" s="10">
        <v>22</v>
      </c>
      <c r="O162" s="10">
        <v>994</v>
      </c>
      <c r="P162" s="10">
        <v>26</v>
      </c>
      <c r="Q162" s="10">
        <v>1104</v>
      </c>
      <c r="R162" s="10">
        <v>31</v>
      </c>
      <c r="S162" s="10">
        <v>1526</v>
      </c>
      <c r="T162" s="10">
        <v>32</v>
      </c>
      <c r="U162" s="10">
        <v>1380</v>
      </c>
      <c r="V162" s="10">
        <v>37</v>
      </c>
      <c r="W162" s="10">
        <v>1730</v>
      </c>
      <c r="X162" s="10">
        <v>37</v>
      </c>
      <c r="Y162" s="10">
        <v>1678</v>
      </c>
      <c r="Z162" s="10">
        <v>37</v>
      </c>
      <c r="AA162" s="10">
        <v>1678</v>
      </c>
      <c r="AB162" s="10">
        <v>36</v>
      </c>
      <c r="AC162" s="10">
        <v>1657</v>
      </c>
      <c r="AD162" s="10">
        <v>37</v>
      </c>
      <c r="AE162" s="10">
        <v>1331</v>
      </c>
      <c r="AF162" s="10">
        <v>43</v>
      </c>
      <c r="AG162" s="10">
        <v>1669</v>
      </c>
      <c r="AH162" s="10">
        <v>42</v>
      </c>
      <c r="AI162" s="10">
        <v>1810</v>
      </c>
      <c r="AJ162" s="10">
        <v>43</v>
      </c>
      <c r="AK162" s="10">
        <v>1811</v>
      </c>
      <c r="AL162" s="10">
        <v>43</v>
      </c>
      <c r="AM162" s="10">
        <v>1684</v>
      </c>
      <c r="AN162" s="10">
        <v>36</v>
      </c>
      <c r="AO162" s="10">
        <v>1355</v>
      </c>
      <c r="AP162" s="10">
        <v>36</v>
      </c>
      <c r="AQ162" s="10">
        <v>1355</v>
      </c>
      <c r="AR162" s="10">
        <v>43</v>
      </c>
      <c r="AS162" s="10">
        <v>1635</v>
      </c>
      <c r="AT162" s="10">
        <v>45</v>
      </c>
      <c r="AU162" s="10">
        <v>1393</v>
      </c>
      <c r="AV162" s="10">
        <v>46</v>
      </c>
      <c r="AW162" s="10">
        <v>2309</v>
      </c>
      <c r="AX162" s="10">
        <v>56</v>
      </c>
      <c r="AY162" s="10">
        <v>2859</v>
      </c>
      <c r="AZ162" s="10">
        <v>75</v>
      </c>
      <c r="BA162" s="10">
        <v>2587</v>
      </c>
      <c r="BB162" s="10">
        <v>69</v>
      </c>
      <c r="BC162" s="10">
        <v>2378</v>
      </c>
      <c r="BD162" s="10">
        <v>68</v>
      </c>
      <c r="BE162" s="10">
        <v>2371</v>
      </c>
      <c r="BF162" s="10">
        <v>87</v>
      </c>
      <c r="BG162" s="10">
        <v>2785</v>
      </c>
      <c r="BH162" s="10">
        <v>87</v>
      </c>
      <c r="BI162" s="10">
        <v>2671</v>
      </c>
      <c r="BJ162" s="10">
        <v>81</v>
      </c>
      <c r="BK162" s="10">
        <v>2496</v>
      </c>
    </row>
    <row r="163" spans="2:63" x14ac:dyDescent="0.4">
      <c r="C163" t="s">
        <v>8</v>
      </c>
      <c r="D163" s="10">
        <v>3</v>
      </c>
      <c r="E163" s="10">
        <v>418</v>
      </c>
      <c r="F163" s="10">
        <v>3</v>
      </c>
      <c r="G163" s="10">
        <v>418</v>
      </c>
      <c r="H163" s="10">
        <v>7</v>
      </c>
      <c r="I163" s="10">
        <v>865</v>
      </c>
      <c r="J163" s="10">
        <v>9</v>
      </c>
      <c r="K163" s="10">
        <v>924</v>
      </c>
      <c r="L163" s="10">
        <v>8</v>
      </c>
      <c r="M163" s="10">
        <v>918</v>
      </c>
      <c r="N163" s="10">
        <v>12</v>
      </c>
      <c r="O163" s="10">
        <v>1128</v>
      </c>
      <c r="P163" s="10">
        <v>15</v>
      </c>
      <c r="Q163" s="10">
        <v>1169</v>
      </c>
      <c r="R163" s="10">
        <v>14</v>
      </c>
      <c r="S163" s="10">
        <v>1118</v>
      </c>
      <c r="T163" s="10">
        <v>14</v>
      </c>
      <c r="U163" s="10">
        <v>1115</v>
      </c>
      <c r="V163" s="10">
        <v>15</v>
      </c>
      <c r="W163" s="10">
        <v>1169</v>
      </c>
      <c r="X163" s="10">
        <v>16</v>
      </c>
      <c r="Y163" s="10">
        <v>1228</v>
      </c>
      <c r="Z163" s="10">
        <v>16</v>
      </c>
      <c r="AA163" s="10">
        <v>1228</v>
      </c>
      <c r="AB163" s="10">
        <v>19</v>
      </c>
      <c r="AC163" s="10">
        <v>1493</v>
      </c>
      <c r="AD163" s="10">
        <v>25</v>
      </c>
      <c r="AE163" s="10">
        <v>1411</v>
      </c>
      <c r="AF163" s="10">
        <v>21</v>
      </c>
      <c r="AG163" s="10">
        <v>1567</v>
      </c>
      <c r="AH163" s="10">
        <v>31</v>
      </c>
      <c r="AI163" s="10">
        <v>1963</v>
      </c>
      <c r="AJ163" s="10">
        <v>31</v>
      </c>
      <c r="AK163" s="10">
        <v>1964</v>
      </c>
      <c r="AL163" s="10">
        <v>31</v>
      </c>
      <c r="AM163" s="10">
        <v>1919</v>
      </c>
      <c r="AN163" s="10">
        <v>28</v>
      </c>
      <c r="AO163" s="10">
        <v>1793</v>
      </c>
      <c r="AP163" s="10">
        <v>28</v>
      </c>
      <c r="AQ163" s="10">
        <v>1793</v>
      </c>
      <c r="AR163" s="10">
        <v>46</v>
      </c>
      <c r="AS163" s="10">
        <v>1852</v>
      </c>
      <c r="AT163" s="10">
        <v>45</v>
      </c>
      <c r="AU163" s="10">
        <v>2232</v>
      </c>
      <c r="AV163" s="10">
        <v>45</v>
      </c>
      <c r="AW163" s="10">
        <v>2053</v>
      </c>
      <c r="AX163" s="10">
        <v>45</v>
      </c>
      <c r="AY163" s="10">
        <v>1859</v>
      </c>
      <c r="AZ163" s="10">
        <v>39</v>
      </c>
      <c r="BA163" s="10">
        <v>1890</v>
      </c>
      <c r="BB163" s="10">
        <v>40</v>
      </c>
      <c r="BC163" s="10">
        <v>1948</v>
      </c>
      <c r="BD163" s="10">
        <v>41</v>
      </c>
      <c r="BE163" s="10">
        <v>2002</v>
      </c>
      <c r="BF163" s="10">
        <v>43</v>
      </c>
      <c r="BG163" s="10">
        <v>1889</v>
      </c>
      <c r="BH163" s="10">
        <v>51</v>
      </c>
      <c r="BI163" s="10">
        <v>2513</v>
      </c>
      <c r="BJ163" s="10">
        <v>48</v>
      </c>
      <c r="BK163" s="10">
        <v>2110</v>
      </c>
    </row>
    <row r="164" spans="2:63" x14ac:dyDescent="0.4">
      <c r="C164" t="s">
        <v>106</v>
      </c>
      <c r="D164" s="10">
        <v>41</v>
      </c>
      <c r="E164" s="10">
        <v>1436</v>
      </c>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row>
    <row r="165" spans="2:63" x14ac:dyDescent="0.4">
      <c r="C165" t="s">
        <v>107</v>
      </c>
      <c r="D165" s="10">
        <v>48</v>
      </c>
      <c r="E165" s="10">
        <v>888</v>
      </c>
      <c r="F165" s="10">
        <v>48</v>
      </c>
      <c r="G165" s="10">
        <v>888</v>
      </c>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row>
    <row r="166" spans="2:63" x14ac:dyDescent="0.4">
      <c r="C166" t="s">
        <v>109</v>
      </c>
      <c r="D166" s="10">
        <v>1</v>
      </c>
      <c r="E166" s="10">
        <v>15</v>
      </c>
      <c r="F166" s="10">
        <v>1</v>
      </c>
      <c r="G166" s="10">
        <v>15</v>
      </c>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row>
    <row r="167" spans="2:63" x14ac:dyDescent="0.4">
      <c r="C167" t="s">
        <v>108</v>
      </c>
      <c r="D167" s="10"/>
      <c r="E167" s="10"/>
      <c r="F167" s="10"/>
      <c r="G167" s="10"/>
      <c r="H167" s="10">
        <v>34</v>
      </c>
      <c r="I167" s="10">
        <v>705</v>
      </c>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row>
    <row r="168" spans="2:63" x14ac:dyDescent="0.4">
      <c r="C168" t="s">
        <v>9</v>
      </c>
      <c r="D168" s="10">
        <v>39</v>
      </c>
      <c r="E168" s="10">
        <v>1056</v>
      </c>
      <c r="F168" s="10">
        <v>86</v>
      </c>
      <c r="G168" s="10">
        <v>2725</v>
      </c>
      <c r="H168" s="10">
        <v>37</v>
      </c>
      <c r="I168" s="10">
        <v>1376</v>
      </c>
      <c r="J168" s="10">
        <v>30</v>
      </c>
      <c r="K168" s="10">
        <v>633</v>
      </c>
      <c r="L168" s="10">
        <v>70</v>
      </c>
      <c r="M168" s="10">
        <v>1811</v>
      </c>
      <c r="N168" s="10">
        <v>34</v>
      </c>
      <c r="O168" s="10">
        <v>677</v>
      </c>
      <c r="P168" s="10">
        <v>35</v>
      </c>
      <c r="Q168" s="10">
        <v>674</v>
      </c>
      <c r="R168" s="10">
        <v>37</v>
      </c>
      <c r="S168" s="10">
        <v>630</v>
      </c>
      <c r="T168" s="10">
        <v>42</v>
      </c>
      <c r="U168" s="10">
        <v>777</v>
      </c>
      <c r="V168" s="10">
        <v>53</v>
      </c>
      <c r="W168" s="10">
        <v>795</v>
      </c>
      <c r="X168" s="10">
        <v>54</v>
      </c>
      <c r="Y168" s="10">
        <v>805</v>
      </c>
      <c r="Z168" s="10">
        <v>59</v>
      </c>
      <c r="AA168" s="10">
        <v>805</v>
      </c>
      <c r="AB168" s="10">
        <v>91</v>
      </c>
      <c r="AC168" s="10">
        <v>1211</v>
      </c>
      <c r="AD168" s="10">
        <v>196</v>
      </c>
      <c r="AE168" s="10">
        <v>1536</v>
      </c>
      <c r="AF168" s="10">
        <v>81</v>
      </c>
      <c r="AG168" s="10">
        <v>1030</v>
      </c>
      <c r="AH168" s="10">
        <v>45</v>
      </c>
      <c r="AI168" s="10">
        <v>601</v>
      </c>
      <c r="AJ168" s="10">
        <v>45</v>
      </c>
      <c r="AK168" s="10">
        <v>602</v>
      </c>
      <c r="AL168" s="10">
        <v>41</v>
      </c>
      <c r="AM168" s="10">
        <v>461</v>
      </c>
      <c r="AN168" s="10">
        <v>142</v>
      </c>
      <c r="AO168" s="10">
        <v>1322</v>
      </c>
      <c r="AP168" s="10">
        <v>142</v>
      </c>
      <c r="AQ168" s="10">
        <v>1322</v>
      </c>
      <c r="AR168" s="10">
        <v>188</v>
      </c>
      <c r="AS168" s="10">
        <v>2060</v>
      </c>
      <c r="AT168" s="10">
        <v>183</v>
      </c>
      <c r="AU168" s="10">
        <v>2456</v>
      </c>
      <c r="AV168" s="10">
        <v>44</v>
      </c>
      <c r="AW168" s="10">
        <v>621</v>
      </c>
      <c r="AX168" s="10">
        <v>180</v>
      </c>
      <c r="AY168" s="10">
        <v>2531</v>
      </c>
      <c r="AZ168" s="10">
        <v>121</v>
      </c>
      <c r="BA168" s="10">
        <v>2340</v>
      </c>
      <c r="BB168" s="10">
        <v>146</v>
      </c>
      <c r="BC168" s="10">
        <v>2692</v>
      </c>
      <c r="BD168" s="10">
        <v>162</v>
      </c>
      <c r="BE168" s="10">
        <v>2663</v>
      </c>
      <c r="BF168" s="10">
        <v>131</v>
      </c>
      <c r="BG168" s="10">
        <v>2511</v>
      </c>
      <c r="BH168" s="10">
        <v>252</v>
      </c>
      <c r="BI168" s="10">
        <v>3459</v>
      </c>
      <c r="BJ168" s="10">
        <v>201</v>
      </c>
      <c r="BK168" s="10">
        <v>2532</v>
      </c>
    </row>
    <row r="169" spans="2:63" x14ac:dyDescent="0.4">
      <c r="B169" t="s">
        <v>41</v>
      </c>
      <c r="C169" t="s">
        <v>4</v>
      </c>
      <c r="D169" s="10">
        <v>28</v>
      </c>
      <c r="E169" s="10">
        <v>683</v>
      </c>
      <c r="F169" s="10">
        <v>30</v>
      </c>
      <c r="G169" s="10">
        <v>694</v>
      </c>
      <c r="H169" s="10">
        <v>26</v>
      </c>
      <c r="I169" s="10">
        <v>627</v>
      </c>
      <c r="J169" s="10">
        <v>24</v>
      </c>
      <c r="K169" s="10">
        <v>568</v>
      </c>
      <c r="L169" s="10">
        <v>43</v>
      </c>
      <c r="M169" s="10">
        <v>1151</v>
      </c>
      <c r="N169" s="10">
        <v>19</v>
      </c>
      <c r="O169" s="10">
        <v>502</v>
      </c>
      <c r="P169" s="10">
        <v>21</v>
      </c>
      <c r="Q169" s="10">
        <v>519</v>
      </c>
      <c r="R169" s="10">
        <v>44</v>
      </c>
      <c r="S169" s="10">
        <v>1240</v>
      </c>
      <c r="T169" s="10">
        <v>21</v>
      </c>
      <c r="U169" s="10">
        <v>519</v>
      </c>
      <c r="V169" s="10">
        <v>58</v>
      </c>
      <c r="W169" s="10">
        <v>1003</v>
      </c>
      <c r="X169" s="10">
        <v>24</v>
      </c>
      <c r="Y169" s="10">
        <v>572</v>
      </c>
      <c r="Z169" s="10">
        <v>32</v>
      </c>
      <c r="AA169" s="10">
        <v>630</v>
      </c>
      <c r="AB169" s="10">
        <v>32</v>
      </c>
      <c r="AC169" s="10">
        <v>657</v>
      </c>
      <c r="AD169" s="10">
        <v>29</v>
      </c>
      <c r="AE169" s="10">
        <v>625</v>
      </c>
      <c r="AF169" s="10">
        <v>29</v>
      </c>
      <c r="AG169" s="10">
        <v>629</v>
      </c>
      <c r="AH169" s="10">
        <v>30</v>
      </c>
      <c r="AI169" s="10">
        <v>606</v>
      </c>
      <c r="AJ169" s="10">
        <v>37</v>
      </c>
      <c r="AK169" s="10">
        <v>795</v>
      </c>
      <c r="AL169" s="10">
        <v>37</v>
      </c>
      <c r="AM169" s="10">
        <v>795</v>
      </c>
      <c r="AN169" s="10">
        <v>37</v>
      </c>
      <c r="AO169" s="10">
        <v>795</v>
      </c>
      <c r="AP169" s="10">
        <v>42</v>
      </c>
      <c r="AQ169" s="10">
        <v>919</v>
      </c>
      <c r="AR169" s="10">
        <v>42</v>
      </c>
      <c r="AS169" s="10">
        <v>898</v>
      </c>
      <c r="AT169" s="10">
        <v>42</v>
      </c>
      <c r="AU169" s="10">
        <v>898</v>
      </c>
      <c r="AV169" s="10">
        <v>42</v>
      </c>
      <c r="AW169" s="10">
        <v>898</v>
      </c>
      <c r="AX169" s="10">
        <v>102</v>
      </c>
      <c r="AY169" s="10">
        <v>1181</v>
      </c>
      <c r="AZ169" s="10">
        <v>101</v>
      </c>
      <c r="BA169" s="10">
        <v>1659</v>
      </c>
      <c r="BB169" s="10">
        <v>106</v>
      </c>
      <c r="BC169" s="10">
        <v>1679</v>
      </c>
      <c r="BD169" s="10">
        <v>107</v>
      </c>
      <c r="BE169" s="10">
        <v>1715</v>
      </c>
      <c r="BF169" s="10">
        <v>107</v>
      </c>
      <c r="BG169" s="10">
        <v>1715</v>
      </c>
      <c r="BH169" s="10">
        <v>110</v>
      </c>
      <c r="BI169" s="10">
        <v>1856</v>
      </c>
      <c r="BJ169" s="10">
        <v>110</v>
      </c>
      <c r="BK169" s="10">
        <v>1856</v>
      </c>
    </row>
    <row r="170" spans="2:63" x14ac:dyDescent="0.4">
      <c r="C170" t="s">
        <v>5</v>
      </c>
      <c r="D170" s="10">
        <v>42</v>
      </c>
      <c r="E170" s="10">
        <v>969</v>
      </c>
      <c r="F170" s="10">
        <v>43</v>
      </c>
      <c r="G170" s="10">
        <v>988</v>
      </c>
      <c r="H170" s="10">
        <v>39</v>
      </c>
      <c r="I170" s="10">
        <v>951</v>
      </c>
      <c r="J170" s="10">
        <v>40</v>
      </c>
      <c r="K170" s="10">
        <v>1036</v>
      </c>
      <c r="L170" s="10">
        <v>41</v>
      </c>
      <c r="M170" s="10">
        <v>1060</v>
      </c>
      <c r="N170" s="10">
        <v>36</v>
      </c>
      <c r="O170" s="10">
        <v>911</v>
      </c>
      <c r="P170" s="10">
        <v>36</v>
      </c>
      <c r="Q170" s="10">
        <v>911</v>
      </c>
      <c r="R170" s="10">
        <v>36</v>
      </c>
      <c r="S170" s="10">
        <v>911</v>
      </c>
      <c r="T170" s="10">
        <v>36</v>
      </c>
      <c r="U170" s="10">
        <v>911</v>
      </c>
      <c r="V170" s="10">
        <v>57</v>
      </c>
      <c r="W170" s="10">
        <v>1140</v>
      </c>
      <c r="X170" s="10">
        <v>39</v>
      </c>
      <c r="Y170" s="10">
        <v>889</v>
      </c>
      <c r="Z170" s="10">
        <v>53</v>
      </c>
      <c r="AA170" s="10">
        <v>1019</v>
      </c>
      <c r="AB170" s="10">
        <v>51</v>
      </c>
      <c r="AC170" s="10">
        <v>978</v>
      </c>
      <c r="AD170" s="10">
        <v>50</v>
      </c>
      <c r="AE170" s="10">
        <v>1042</v>
      </c>
      <c r="AF170" s="10">
        <v>47</v>
      </c>
      <c r="AG170" s="10">
        <v>1100</v>
      </c>
      <c r="AH170" s="10">
        <v>47</v>
      </c>
      <c r="AI170" s="10">
        <v>1051</v>
      </c>
      <c r="AJ170" s="10">
        <v>44</v>
      </c>
      <c r="AK170" s="10">
        <v>988</v>
      </c>
      <c r="AL170" s="10">
        <v>44</v>
      </c>
      <c r="AM170" s="10">
        <v>988</v>
      </c>
      <c r="AN170" s="10">
        <v>44</v>
      </c>
      <c r="AO170" s="10">
        <v>988</v>
      </c>
      <c r="AP170" s="10">
        <v>56</v>
      </c>
      <c r="AQ170" s="10">
        <v>1225</v>
      </c>
      <c r="AR170" s="10">
        <v>67</v>
      </c>
      <c r="AS170" s="10">
        <v>1371</v>
      </c>
      <c r="AT170" s="10">
        <v>67</v>
      </c>
      <c r="AU170" s="10">
        <v>1371</v>
      </c>
      <c r="AV170" s="10">
        <v>66</v>
      </c>
      <c r="AW170" s="10">
        <v>1341</v>
      </c>
      <c r="AX170" s="10">
        <v>116</v>
      </c>
      <c r="AY170" s="10">
        <v>1671</v>
      </c>
      <c r="AZ170" s="10">
        <v>114</v>
      </c>
      <c r="BA170" s="10">
        <v>2158</v>
      </c>
      <c r="BB170" s="10">
        <v>124</v>
      </c>
      <c r="BC170" s="10">
        <v>2494</v>
      </c>
      <c r="BD170" s="10">
        <v>125</v>
      </c>
      <c r="BE170" s="10">
        <v>2512</v>
      </c>
      <c r="BF170" s="10">
        <v>125</v>
      </c>
      <c r="BG170" s="10">
        <v>2512</v>
      </c>
      <c r="BH170" s="10">
        <v>131</v>
      </c>
      <c r="BI170" s="10">
        <v>2629</v>
      </c>
      <c r="BJ170" s="10">
        <v>131</v>
      </c>
      <c r="BK170" s="10">
        <v>2629</v>
      </c>
    </row>
    <row r="171" spans="2:63" x14ac:dyDescent="0.4">
      <c r="C171" t="s">
        <v>6</v>
      </c>
      <c r="D171" s="10">
        <v>26</v>
      </c>
      <c r="E171" s="10">
        <v>1317</v>
      </c>
      <c r="F171" s="10">
        <v>26</v>
      </c>
      <c r="G171" s="10">
        <v>1317</v>
      </c>
      <c r="H171" s="10">
        <v>26</v>
      </c>
      <c r="I171" s="10">
        <v>1019</v>
      </c>
      <c r="J171" s="10">
        <v>28</v>
      </c>
      <c r="K171" s="10">
        <v>973</v>
      </c>
      <c r="L171" s="10">
        <v>28</v>
      </c>
      <c r="M171" s="10">
        <v>973</v>
      </c>
      <c r="N171" s="10">
        <v>34</v>
      </c>
      <c r="O171" s="10">
        <v>1158</v>
      </c>
      <c r="P171" s="10">
        <v>34</v>
      </c>
      <c r="Q171" s="10">
        <v>1158</v>
      </c>
      <c r="R171" s="10">
        <v>34</v>
      </c>
      <c r="S171" s="10">
        <v>1158</v>
      </c>
      <c r="T171" s="10">
        <v>34</v>
      </c>
      <c r="U171" s="10">
        <v>1158</v>
      </c>
      <c r="V171" s="10">
        <v>51</v>
      </c>
      <c r="W171" s="10">
        <v>1428</v>
      </c>
      <c r="X171" s="10">
        <v>52</v>
      </c>
      <c r="Y171" s="10">
        <v>1718</v>
      </c>
      <c r="Z171" s="10">
        <v>48</v>
      </c>
      <c r="AA171" s="10">
        <v>1322</v>
      </c>
      <c r="AB171" s="10">
        <v>48</v>
      </c>
      <c r="AC171" s="10">
        <v>1412</v>
      </c>
      <c r="AD171" s="10">
        <v>40</v>
      </c>
      <c r="AE171" s="10">
        <v>1276</v>
      </c>
      <c r="AF171" s="10">
        <v>41</v>
      </c>
      <c r="AG171" s="10">
        <v>1311</v>
      </c>
      <c r="AH171" s="10">
        <v>44</v>
      </c>
      <c r="AI171" s="10">
        <v>1337</v>
      </c>
      <c r="AJ171" s="10">
        <v>49</v>
      </c>
      <c r="AK171" s="10">
        <v>1685</v>
      </c>
      <c r="AL171" s="10">
        <v>49</v>
      </c>
      <c r="AM171" s="10">
        <v>1685</v>
      </c>
      <c r="AN171" s="10">
        <v>49</v>
      </c>
      <c r="AO171" s="10">
        <v>1685</v>
      </c>
      <c r="AP171" s="10">
        <v>67</v>
      </c>
      <c r="AQ171" s="10">
        <v>2053</v>
      </c>
      <c r="AR171" s="10">
        <v>72</v>
      </c>
      <c r="AS171" s="10">
        <v>2130</v>
      </c>
      <c r="AT171" s="10">
        <v>72</v>
      </c>
      <c r="AU171" s="10">
        <v>2130</v>
      </c>
      <c r="AV171" s="10">
        <v>73</v>
      </c>
      <c r="AW171" s="10">
        <v>2154</v>
      </c>
      <c r="AX171" s="10">
        <v>104</v>
      </c>
      <c r="AY171" s="10">
        <v>2471</v>
      </c>
      <c r="AZ171" s="10">
        <v>103</v>
      </c>
      <c r="BA171" s="10">
        <v>3017</v>
      </c>
      <c r="BB171" s="10">
        <v>129</v>
      </c>
      <c r="BC171" s="10">
        <v>3063</v>
      </c>
      <c r="BD171" s="10">
        <v>134</v>
      </c>
      <c r="BE171" s="10">
        <v>3232</v>
      </c>
      <c r="BF171" s="10">
        <v>134</v>
      </c>
      <c r="BG171" s="10">
        <v>3232</v>
      </c>
      <c r="BH171" s="10">
        <v>139</v>
      </c>
      <c r="BI171" s="10">
        <v>3301</v>
      </c>
      <c r="BJ171" s="10">
        <v>139</v>
      </c>
      <c r="BK171" s="10">
        <v>3301</v>
      </c>
    </row>
    <row r="172" spans="2:63" x14ac:dyDescent="0.4">
      <c r="C172" t="s">
        <v>7</v>
      </c>
      <c r="D172" s="10">
        <v>9</v>
      </c>
      <c r="E172" s="10">
        <v>828</v>
      </c>
      <c r="F172" s="10">
        <v>11</v>
      </c>
      <c r="G172" s="10">
        <v>924</v>
      </c>
      <c r="H172" s="10">
        <v>13</v>
      </c>
      <c r="I172" s="10">
        <v>1146</v>
      </c>
      <c r="J172" s="10">
        <v>17</v>
      </c>
      <c r="K172" s="10">
        <v>1378</v>
      </c>
      <c r="L172" s="10">
        <v>17</v>
      </c>
      <c r="M172" s="10">
        <v>1375</v>
      </c>
      <c r="N172" s="10">
        <v>20</v>
      </c>
      <c r="O172" s="10">
        <v>1576</v>
      </c>
      <c r="P172" s="10">
        <v>20</v>
      </c>
      <c r="Q172" s="10">
        <v>1576</v>
      </c>
      <c r="R172" s="10">
        <v>20</v>
      </c>
      <c r="S172" s="10">
        <v>1576</v>
      </c>
      <c r="T172" s="10">
        <v>20</v>
      </c>
      <c r="U172" s="10">
        <v>1576</v>
      </c>
      <c r="V172" s="10">
        <v>23</v>
      </c>
      <c r="W172" s="10">
        <v>1732</v>
      </c>
      <c r="X172" s="10">
        <v>25</v>
      </c>
      <c r="Y172" s="10">
        <v>2070</v>
      </c>
      <c r="Z172" s="10">
        <v>22</v>
      </c>
      <c r="AA172" s="10">
        <v>1685</v>
      </c>
      <c r="AB172" s="10">
        <v>23</v>
      </c>
      <c r="AC172" s="10">
        <v>1719</v>
      </c>
      <c r="AD172" s="10">
        <v>20</v>
      </c>
      <c r="AE172" s="10">
        <v>1179</v>
      </c>
      <c r="AF172" s="10">
        <v>21</v>
      </c>
      <c r="AG172" s="10">
        <v>1896</v>
      </c>
      <c r="AH172" s="10">
        <v>25</v>
      </c>
      <c r="AI172" s="10">
        <v>1863</v>
      </c>
      <c r="AJ172" s="10">
        <v>23</v>
      </c>
      <c r="AK172" s="10">
        <v>1909</v>
      </c>
      <c r="AL172" s="10">
        <v>23</v>
      </c>
      <c r="AM172" s="10">
        <v>1909</v>
      </c>
      <c r="AN172" s="10">
        <v>23</v>
      </c>
      <c r="AO172" s="10">
        <v>1909</v>
      </c>
      <c r="AP172" s="10">
        <v>24</v>
      </c>
      <c r="AQ172" s="10">
        <v>1782</v>
      </c>
      <c r="AR172" s="10">
        <v>24</v>
      </c>
      <c r="AS172" s="10">
        <v>1783</v>
      </c>
      <c r="AT172" s="10">
        <v>25</v>
      </c>
      <c r="AU172" s="10">
        <v>1799</v>
      </c>
      <c r="AV172" s="10">
        <v>25</v>
      </c>
      <c r="AW172" s="10">
        <v>1799</v>
      </c>
      <c r="AX172" s="10">
        <v>28</v>
      </c>
      <c r="AY172" s="10">
        <v>4159</v>
      </c>
      <c r="AZ172" s="10">
        <v>31</v>
      </c>
      <c r="BA172" s="10">
        <v>1990</v>
      </c>
      <c r="BB172" s="10">
        <v>39</v>
      </c>
      <c r="BC172" s="10">
        <v>1990</v>
      </c>
      <c r="BD172" s="10">
        <v>40</v>
      </c>
      <c r="BE172" s="10">
        <v>2090</v>
      </c>
      <c r="BF172" s="10">
        <v>40</v>
      </c>
      <c r="BG172" s="10">
        <v>2090</v>
      </c>
      <c r="BH172" s="10">
        <v>39</v>
      </c>
      <c r="BI172" s="10">
        <v>2379</v>
      </c>
      <c r="BJ172" s="10">
        <v>39</v>
      </c>
      <c r="BK172" s="10">
        <v>2379</v>
      </c>
    </row>
    <row r="173" spans="2:63" x14ac:dyDescent="0.4">
      <c r="C173" t="s">
        <v>8</v>
      </c>
      <c r="D173" s="10">
        <v>1</v>
      </c>
      <c r="E173" s="10">
        <v>294</v>
      </c>
      <c r="F173" s="10">
        <v>1</v>
      </c>
      <c r="G173" s="10">
        <v>294</v>
      </c>
      <c r="H173" s="10">
        <v>4</v>
      </c>
      <c r="I173" s="10">
        <v>1048</v>
      </c>
      <c r="J173" s="10">
        <v>5</v>
      </c>
      <c r="K173" s="10">
        <v>1397</v>
      </c>
      <c r="L173" s="10">
        <v>5</v>
      </c>
      <c r="M173" s="10">
        <v>1397</v>
      </c>
      <c r="N173" s="10">
        <v>5</v>
      </c>
      <c r="O173" s="10">
        <v>1266</v>
      </c>
      <c r="P173" s="10">
        <v>6</v>
      </c>
      <c r="Q173" s="10">
        <v>1378</v>
      </c>
      <c r="R173" s="10">
        <v>6</v>
      </c>
      <c r="S173" s="10">
        <v>1378</v>
      </c>
      <c r="T173" s="10">
        <v>6</v>
      </c>
      <c r="U173" s="10">
        <v>1378</v>
      </c>
      <c r="V173" s="10">
        <v>10</v>
      </c>
      <c r="W173" s="10">
        <v>2681</v>
      </c>
      <c r="X173" s="10">
        <v>12</v>
      </c>
      <c r="Y173" s="10">
        <v>4259</v>
      </c>
      <c r="Z173" s="10">
        <v>16</v>
      </c>
      <c r="AA173" s="10">
        <v>4120</v>
      </c>
      <c r="AB173" s="10">
        <v>16</v>
      </c>
      <c r="AC173" s="10">
        <v>4164</v>
      </c>
      <c r="AD173" s="10">
        <v>18</v>
      </c>
      <c r="AE173" s="10">
        <v>6371</v>
      </c>
      <c r="AF173" s="10">
        <v>19</v>
      </c>
      <c r="AG173" s="10">
        <v>6971</v>
      </c>
      <c r="AH173" s="10">
        <v>19</v>
      </c>
      <c r="AI173" s="10">
        <v>7775</v>
      </c>
      <c r="AJ173" s="10">
        <v>23</v>
      </c>
      <c r="AK173" s="10">
        <v>7297</v>
      </c>
      <c r="AL173" s="10">
        <v>27</v>
      </c>
      <c r="AM173" s="10">
        <v>8209</v>
      </c>
      <c r="AN173" s="10">
        <v>27</v>
      </c>
      <c r="AO173" s="10">
        <v>8986</v>
      </c>
      <c r="AP173" s="10">
        <v>39</v>
      </c>
      <c r="AQ173" s="10">
        <v>9999</v>
      </c>
      <c r="AR173" s="10">
        <v>39</v>
      </c>
      <c r="AS173" s="10">
        <v>9999</v>
      </c>
      <c r="AT173" s="10">
        <v>40</v>
      </c>
      <c r="AU173" s="10">
        <v>10449</v>
      </c>
      <c r="AV173" s="10">
        <v>41</v>
      </c>
      <c r="AW173" s="10">
        <v>10460</v>
      </c>
      <c r="AX173" s="10">
        <v>125</v>
      </c>
      <c r="AY173" s="10">
        <v>12296</v>
      </c>
      <c r="AZ173" s="10">
        <v>43</v>
      </c>
      <c r="BA173" s="10">
        <v>12469</v>
      </c>
      <c r="BB173" s="10">
        <v>37</v>
      </c>
      <c r="BC173" s="10">
        <v>12045</v>
      </c>
      <c r="BD173" s="10">
        <v>37</v>
      </c>
      <c r="BE173" s="10">
        <v>12045</v>
      </c>
      <c r="BF173" s="10">
        <v>40</v>
      </c>
      <c r="BG173" s="10">
        <v>12878</v>
      </c>
      <c r="BH173" s="10">
        <v>41</v>
      </c>
      <c r="BI173" s="10">
        <v>12992</v>
      </c>
      <c r="BJ173" s="10">
        <v>41</v>
      </c>
      <c r="BK173" s="10">
        <v>12992</v>
      </c>
    </row>
    <row r="174" spans="2:63" x14ac:dyDescent="0.4">
      <c r="C174" t="s">
        <v>107</v>
      </c>
      <c r="D174" s="10">
        <v>31</v>
      </c>
      <c r="E174" s="10">
        <v>556</v>
      </c>
      <c r="F174" s="10">
        <v>32</v>
      </c>
      <c r="G174" s="10">
        <v>576</v>
      </c>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row>
    <row r="175" spans="2:63" x14ac:dyDescent="0.4">
      <c r="C175" t="s">
        <v>108</v>
      </c>
      <c r="D175" s="10"/>
      <c r="E175" s="10"/>
      <c r="F175" s="10"/>
      <c r="G175" s="10"/>
      <c r="H175" s="10">
        <v>131</v>
      </c>
      <c r="I175" s="10">
        <v>2641</v>
      </c>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row>
    <row r="176" spans="2:63" x14ac:dyDescent="0.4">
      <c r="C176" t="s">
        <v>9</v>
      </c>
      <c r="D176" s="10">
        <v>86</v>
      </c>
      <c r="E176" s="10">
        <v>1559</v>
      </c>
      <c r="F176" s="10">
        <v>91</v>
      </c>
      <c r="G176" s="10">
        <v>1645</v>
      </c>
      <c r="H176" s="10">
        <v>24</v>
      </c>
      <c r="I176" s="10">
        <v>408</v>
      </c>
      <c r="J176" s="10">
        <v>149</v>
      </c>
      <c r="K176" s="10">
        <v>2457</v>
      </c>
      <c r="L176" s="10">
        <v>150</v>
      </c>
      <c r="M176" s="10">
        <v>2468</v>
      </c>
      <c r="N176" s="10">
        <v>122</v>
      </c>
      <c r="O176" s="10">
        <v>2043</v>
      </c>
      <c r="P176" s="10">
        <v>124</v>
      </c>
      <c r="Q176" s="10">
        <v>2084</v>
      </c>
      <c r="R176" s="10">
        <v>124</v>
      </c>
      <c r="S176" s="10">
        <v>2084</v>
      </c>
      <c r="T176" s="10">
        <v>124</v>
      </c>
      <c r="U176" s="10">
        <v>2084</v>
      </c>
      <c r="V176" s="10">
        <v>86</v>
      </c>
      <c r="W176" s="10">
        <v>1283</v>
      </c>
      <c r="X176" s="10">
        <v>125</v>
      </c>
      <c r="Y176" s="10">
        <v>2007</v>
      </c>
      <c r="Z176" s="10">
        <v>350</v>
      </c>
      <c r="AA176" s="10">
        <v>5954</v>
      </c>
      <c r="AB176" s="10">
        <v>364</v>
      </c>
      <c r="AC176" s="10">
        <v>6189</v>
      </c>
      <c r="AD176" s="10">
        <v>397</v>
      </c>
      <c r="AE176" s="10">
        <v>9800</v>
      </c>
      <c r="AF176" s="10">
        <v>421</v>
      </c>
      <c r="AG176" s="10">
        <v>11062</v>
      </c>
      <c r="AH176" s="10">
        <v>440</v>
      </c>
      <c r="AI176" s="10">
        <v>11742</v>
      </c>
      <c r="AJ176" s="10">
        <v>453</v>
      </c>
      <c r="AK176" s="10">
        <v>12922</v>
      </c>
      <c r="AL176" s="10">
        <v>453</v>
      </c>
      <c r="AM176" s="10">
        <v>12922</v>
      </c>
      <c r="AN176" s="10">
        <v>456</v>
      </c>
      <c r="AO176" s="10">
        <v>12922</v>
      </c>
      <c r="AP176" s="10">
        <v>424</v>
      </c>
      <c r="AQ176" s="10">
        <v>11389</v>
      </c>
      <c r="AR176" s="10">
        <v>408</v>
      </c>
      <c r="AS176" s="10">
        <v>11258</v>
      </c>
      <c r="AT176" s="10">
        <v>408</v>
      </c>
      <c r="AU176" s="10">
        <v>11273</v>
      </c>
      <c r="AV176" s="10">
        <v>408</v>
      </c>
      <c r="AW176" s="10">
        <v>11273</v>
      </c>
      <c r="AX176" s="10">
        <v>183</v>
      </c>
      <c r="AY176" s="10">
        <v>7656</v>
      </c>
      <c r="AZ176" s="10">
        <v>269</v>
      </c>
      <c r="BA176" s="10">
        <v>8357</v>
      </c>
      <c r="BB176" s="10">
        <v>345</v>
      </c>
      <c r="BC176" s="10">
        <v>13474</v>
      </c>
      <c r="BD176" s="10">
        <v>361</v>
      </c>
      <c r="BE176" s="10">
        <v>13681</v>
      </c>
      <c r="BF176" s="10">
        <v>361</v>
      </c>
      <c r="BG176" s="10">
        <v>13681</v>
      </c>
      <c r="BH176" s="10">
        <v>353</v>
      </c>
      <c r="BI176" s="10">
        <v>13402</v>
      </c>
      <c r="BJ176" s="10">
        <v>353</v>
      </c>
      <c r="BK176" s="10">
        <v>13402</v>
      </c>
    </row>
    <row r="177" spans="2:63" x14ac:dyDescent="0.4">
      <c r="B177" t="s">
        <v>42</v>
      </c>
      <c r="C177" t="s">
        <v>4</v>
      </c>
      <c r="D177" s="10">
        <v>12</v>
      </c>
      <c r="E177" s="10">
        <v>459</v>
      </c>
      <c r="F177" s="10">
        <v>12</v>
      </c>
      <c r="G177" s="10">
        <v>459</v>
      </c>
      <c r="H177" s="10">
        <v>7</v>
      </c>
      <c r="I177" s="10">
        <v>165</v>
      </c>
      <c r="J177" s="10">
        <v>7</v>
      </c>
      <c r="K177" s="10">
        <v>198</v>
      </c>
      <c r="L177" s="10">
        <v>9</v>
      </c>
      <c r="M177" s="10">
        <v>356</v>
      </c>
      <c r="N177" s="10">
        <v>10</v>
      </c>
      <c r="O177" s="10">
        <v>378</v>
      </c>
      <c r="P177" s="10">
        <v>10</v>
      </c>
      <c r="Q177" s="10">
        <v>378</v>
      </c>
      <c r="R177" s="10">
        <v>18</v>
      </c>
      <c r="S177" s="10">
        <v>425</v>
      </c>
      <c r="T177" s="10">
        <v>17</v>
      </c>
      <c r="U177" s="10">
        <v>409</v>
      </c>
      <c r="V177" s="10">
        <v>17</v>
      </c>
      <c r="W177" s="10">
        <v>424</v>
      </c>
      <c r="X177" s="10">
        <v>16</v>
      </c>
      <c r="Y177" s="10">
        <v>391</v>
      </c>
      <c r="Z177" s="10">
        <v>16</v>
      </c>
      <c r="AA177" s="10">
        <v>391</v>
      </c>
      <c r="AB177" s="10">
        <v>24</v>
      </c>
      <c r="AC177" s="10">
        <v>484</v>
      </c>
      <c r="AD177" s="10">
        <v>24</v>
      </c>
      <c r="AE177" s="10">
        <v>486</v>
      </c>
      <c r="AF177" s="10">
        <v>26</v>
      </c>
      <c r="AG177" s="10">
        <v>501</v>
      </c>
      <c r="AH177" s="10">
        <v>32</v>
      </c>
      <c r="AI177" s="10">
        <v>532</v>
      </c>
      <c r="AJ177" s="10">
        <v>35</v>
      </c>
      <c r="AK177" s="10">
        <v>569</v>
      </c>
      <c r="AL177" s="10">
        <v>37</v>
      </c>
      <c r="AM177" s="10">
        <v>588</v>
      </c>
      <c r="AN177" s="10">
        <v>39</v>
      </c>
      <c r="AO177" s="10">
        <v>621</v>
      </c>
      <c r="AP177" s="10">
        <v>37</v>
      </c>
      <c r="AQ177" s="10">
        <v>597</v>
      </c>
      <c r="AR177" s="10">
        <v>35</v>
      </c>
      <c r="AS177" s="10">
        <v>535</v>
      </c>
      <c r="AT177" s="10">
        <v>37</v>
      </c>
      <c r="AU177" s="10">
        <v>549</v>
      </c>
      <c r="AV177" s="10">
        <v>37</v>
      </c>
      <c r="AW177" s="10">
        <v>549</v>
      </c>
      <c r="AX177" s="10">
        <v>38</v>
      </c>
      <c r="AY177" s="10">
        <v>570</v>
      </c>
      <c r="AZ177" s="10">
        <v>45</v>
      </c>
      <c r="BA177" s="10">
        <v>673</v>
      </c>
      <c r="BB177" s="10">
        <v>49</v>
      </c>
      <c r="BC177" s="10">
        <v>705</v>
      </c>
      <c r="BD177" s="10">
        <v>50</v>
      </c>
      <c r="BE177" s="10">
        <v>730</v>
      </c>
      <c r="BF177" s="10">
        <v>52</v>
      </c>
      <c r="BG177" s="10">
        <v>748</v>
      </c>
      <c r="BH177" s="10">
        <v>53</v>
      </c>
      <c r="BI177" s="10">
        <v>760</v>
      </c>
      <c r="BJ177" s="10">
        <v>54</v>
      </c>
      <c r="BK177" s="10">
        <v>765</v>
      </c>
    </row>
    <row r="178" spans="2:63" x14ac:dyDescent="0.4">
      <c r="C178" t="s">
        <v>5</v>
      </c>
      <c r="D178" s="10">
        <v>20</v>
      </c>
      <c r="E178" s="10">
        <v>883</v>
      </c>
      <c r="F178" s="10">
        <v>20</v>
      </c>
      <c r="G178" s="10">
        <v>883</v>
      </c>
      <c r="H178" s="10">
        <v>20</v>
      </c>
      <c r="I178" s="10">
        <v>788</v>
      </c>
      <c r="J178" s="10">
        <v>22</v>
      </c>
      <c r="K178" s="10">
        <v>868</v>
      </c>
      <c r="L178" s="10">
        <v>22</v>
      </c>
      <c r="M178" s="10">
        <v>868</v>
      </c>
      <c r="N178" s="10">
        <v>29</v>
      </c>
      <c r="O178" s="10">
        <v>1067</v>
      </c>
      <c r="P178" s="10">
        <v>29</v>
      </c>
      <c r="Q178" s="10">
        <v>1067</v>
      </c>
      <c r="R178" s="10">
        <v>29</v>
      </c>
      <c r="S178" s="10">
        <v>1054</v>
      </c>
      <c r="T178" s="10">
        <v>30</v>
      </c>
      <c r="U178" s="10">
        <v>1055</v>
      </c>
      <c r="V178" s="10">
        <v>30</v>
      </c>
      <c r="W178" s="10">
        <v>1055</v>
      </c>
      <c r="X178" s="10">
        <v>30</v>
      </c>
      <c r="Y178" s="10">
        <v>1067</v>
      </c>
      <c r="Z178" s="10">
        <v>29</v>
      </c>
      <c r="AA178" s="10">
        <v>1035</v>
      </c>
      <c r="AB178" s="10">
        <v>36</v>
      </c>
      <c r="AC178" s="10">
        <v>1138</v>
      </c>
      <c r="AD178" s="10">
        <v>37</v>
      </c>
      <c r="AE178" s="10">
        <v>1165</v>
      </c>
      <c r="AF178" s="10">
        <v>34</v>
      </c>
      <c r="AG178" s="10">
        <v>1094</v>
      </c>
      <c r="AH178" s="10">
        <v>31</v>
      </c>
      <c r="AI178" s="10">
        <v>1057</v>
      </c>
      <c r="AJ178" s="10">
        <v>30</v>
      </c>
      <c r="AK178" s="10">
        <v>987</v>
      </c>
      <c r="AL178" s="10">
        <v>28</v>
      </c>
      <c r="AM178" s="10">
        <v>931</v>
      </c>
      <c r="AN178" s="10">
        <v>27</v>
      </c>
      <c r="AO178" s="10">
        <v>896</v>
      </c>
      <c r="AP178" s="10">
        <v>28</v>
      </c>
      <c r="AQ178" s="10">
        <v>912</v>
      </c>
      <c r="AR178" s="10">
        <v>28</v>
      </c>
      <c r="AS178" s="10">
        <v>912</v>
      </c>
      <c r="AT178" s="10">
        <v>28</v>
      </c>
      <c r="AU178" s="10">
        <v>886</v>
      </c>
      <c r="AV178" s="10">
        <v>28</v>
      </c>
      <c r="AW178" s="10">
        <v>886</v>
      </c>
      <c r="AX178" s="10">
        <v>27</v>
      </c>
      <c r="AY178" s="10">
        <v>829</v>
      </c>
      <c r="AZ178" s="10">
        <v>25</v>
      </c>
      <c r="BA178" s="10">
        <v>780</v>
      </c>
      <c r="BB178" s="10">
        <v>28</v>
      </c>
      <c r="BC178" s="10">
        <v>875</v>
      </c>
      <c r="BD178" s="10">
        <v>27</v>
      </c>
      <c r="BE178" s="10">
        <v>867</v>
      </c>
      <c r="BF178" s="10">
        <v>24</v>
      </c>
      <c r="BG178" s="10">
        <v>772</v>
      </c>
      <c r="BH178" s="10">
        <v>25</v>
      </c>
      <c r="BI178" s="10">
        <v>778</v>
      </c>
      <c r="BJ178" s="10">
        <v>25</v>
      </c>
      <c r="BK178" s="10">
        <v>782</v>
      </c>
    </row>
    <row r="179" spans="2:63" x14ac:dyDescent="0.4">
      <c r="C179" t="s">
        <v>6</v>
      </c>
      <c r="D179" s="10">
        <v>15</v>
      </c>
      <c r="E179" s="10">
        <v>1179</v>
      </c>
      <c r="F179" s="10">
        <v>15</v>
      </c>
      <c r="G179" s="10">
        <v>1179</v>
      </c>
      <c r="H179" s="10">
        <v>19</v>
      </c>
      <c r="I179" s="10">
        <v>1089</v>
      </c>
      <c r="J179" s="10">
        <v>18</v>
      </c>
      <c r="K179" s="10">
        <v>1223</v>
      </c>
      <c r="L179" s="10">
        <v>18</v>
      </c>
      <c r="M179" s="10">
        <v>1223</v>
      </c>
      <c r="N179" s="10">
        <v>16</v>
      </c>
      <c r="O179" s="10">
        <v>921</v>
      </c>
      <c r="P179" s="10">
        <v>16</v>
      </c>
      <c r="Q179" s="10">
        <v>921</v>
      </c>
      <c r="R179" s="10">
        <v>19</v>
      </c>
      <c r="S179" s="10">
        <v>917</v>
      </c>
      <c r="T179" s="10">
        <v>18</v>
      </c>
      <c r="U179" s="10">
        <v>905</v>
      </c>
      <c r="V179" s="10">
        <v>21</v>
      </c>
      <c r="W179" s="10">
        <v>1063</v>
      </c>
      <c r="X179" s="10">
        <v>22</v>
      </c>
      <c r="Y179" s="10">
        <v>1194</v>
      </c>
      <c r="Z179" s="10">
        <v>30</v>
      </c>
      <c r="AA179" s="10">
        <v>1724</v>
      </c>
      <c r="AB179" s="10">
        <v>31</v>
      </c>
      <c r="AC179" s="10">
        <v>1682</v>
      </c>
      <c r="AD179" s="10">
        <v>34</v>
      </c>
      <c r="AE179" s="10">
        <v>1734</v>
      </c>
      <c r="AF179" s="10">
        <v>34</v>
      </c>
      <c r="AG179" s="10">
        <v>1850</v>
      </c>
      <c r="AH179" s="10">
        <v>30</v>
      </c>
      <c r="AI179" s="10">
        <v>1538</v>
      </c>
      <c r="AJ179" s="10">
        <v>31</v>
      </c>
      <c r="AK179" s="10">
        <v>1563</v>
      </c>
      <c r="AL179" s="10">
        <v>33</v>
      </c>
      <c r="AM179" s="10">
        <v>1615</v>
      </c>
      <c r="AN179" s="10">
        <v>35</v>
      </c>
      <c r="AO179" s="10">
        <v>1621</v>
      </c>
      <c r="AP179" s="10">
        <v>38</v>
      </c>
      <c r="AQ179" s="10">
        <v>1769</v>
      </c>
      <c r="AR179" s="10">
        <v>36</v>
      </c>
      <c r="AS179" s="10">
        <v>1730</v>
      </c>
      <c r="AT179" s="10">
        <v>37</v>
      </c>
      <c r="AU179" s="10">
        <v>1765</v>
      </c>
      <c r="AV179" s="10">
        <v>37</v>
      </c>
      <c r="AW179" s="10">
        <v>1765</v>
      </c>
      <c r="AX179" s="10">
        <v>38</v>
      </c>
      <c r="AY179" s="10">
        <v>1732</v>
      </c>
      <c r="AZ179" s="10">
        <v>46</v>
      </c>
      <c r="BA179" s="10">
        <v>1946</v>
      </c>
      <c r="BB179" s="10">
        <v>46</v>
      </c>
      <c r="BC179" s="10">
        <v>2050</v>
      </c>
      <c r="BD179" s="10">
        <v>50</v>
      </c>
      <c r="BE179" s="10">
        <v>2114</v>
      </c>
      <c r="BF179" s="10">
        <v>51</v>
      </c>
      <c r="BG179" s="10">
        <v>2286</v>
      </c>
      <c r="BH179" s="10">
        <v>52</v>
      </c>
      <c r="BI179" s="10">
        <v>2242</v>
      </c>
      <c r="BJ179" s="10">
        <v>58</v>
      </c>
      <c r="BK179" s="10">
        <v>2692</v>
      </c>
    </row>
    <row r="180" spans="2:63" x14ac:dyDescent="0.4">
      <c r="C180" t="s">
        <v>7</v>
      </c>
      <c r="D180" s="10">
        <v>8</v>
      </c>
      <c r="E180" s="10">
        <v>1172</v>
      </c>
      <c r="F180" s="10">
        <v>9</v>
      </c>
      <c r="G180" s="10">
        <v>1201</v>
      </c>
      <c r="H180" s="10">
        <v>15</v>
      </c>
      <c r="I180" s="10">
        <v>1885</v>
      </c>
      <c r="J180" s="10">
        <v>14</v>
      </c>
      <c r="K180" s="10">
        <v>1868</v>
      </c>
      <c r="L180" s="10">
        <v>17</v>
      </c>
      <c r="M180" s="10">
        <v>2189</v>
      </c>
      <c r="N180" s="10">
        <v>20</v>
      </c>
      <c r="O180" s="10">
        <v>2176</v>
      </c>
      <c r="P180" s="10">
        <v>20</v>
      </c>
      <c r="Q180" s="10">
        <v>2176</v>
      </c>
      <c r="R180" s="10">
        <v>23</v>
      </c>
      <c r="S180" s="10">
        <v>2574</v>
      </c>
      <c r="T180" s="10">
        <v>31</v>
      </c>
      <c r="U180" s="10">
        <v>3524</v>
      </c>
      <c r="V180" s="10">
        <v>33</v>
      </c>
      <c r="W180" s="10">
        <v>3749</v>
      </c>
      <c r="X180" s="10">
        <v>37</v>
      </c>
      <c r="Y180" s="10">
        <v>4021</v>
      </c>
      <c r="Z180" s="10">
        <v>34</v>
      </c>
      <c r="AA180" s="10">
        <v>4012</v>
      </c>
      <c r="AB180" s="10">
        <v>35</v>
      </c>
      <c r="AC180" s="10">
        <v>3971</v>
      </c>
      <c r="AD180" s="10">
        <v>35</v>
      </c>
      <c r="AE180" s="10">
        <v>3971</v>
      </c>
      <c r="AF180" s="10">
        <v>35</v>
      </c>
      <c r="AG180" s="10">
        <v>3978</v>
      </c>
      <c r="AH180" s="10">
        <v>43</v>
      </c>
      <c r="AI180" s="10">
        <v>4463</v>
      </c>
      <c r="AJ180" s="10">
        <v>43</v>
      </c>
      <c r="AK180" s="10">
        <v>4487</v>
      </c>
      <c r="AL180" s="10">
        <v>45</v>
      </c>
      <c r="AM180" s="10">
        <v>4697</v>
      </c>
      <c r="AN180" s="10">
        <v>47</v>
      </c>
      <c r="AO180" s="10">
        <v>4958</v>
      </c>
      <c r="AP180" s="10">
        <v>47</v>
      </c>
      <c r="AQ180" s="10">
        <v>4958</v>
      </c>
      <c r="AR180" s="10">
        <v>47</v>
      </c>
      <c r="AS180" s="10">
        <v>5048</v>
      </c>
      <c r="AT180" s="10">
        <v>49</v>
      </c>
      <c r="AU180" s="10">
        <v>5171</v>
      </c>
      <c r="AV180" s="10">
        <v>50</v>
      </c>
      <c r="AW180" s="10">
        <v>5304</v>
      </c>
      <c r="AX180" s="10">
        <v>55</v>
      </c>
      <c r="AY180" s="10">
        <v>6022</v>
      </c>
      <c r="AZ180" s="10">
        <v>57</v>
      </c>
      <c r="BA180" s="10">
        <v>6283</v>
      </c>
      <c r="BB180" s="10">
        <v>59</v>
      </c>
      <c r="BC180" s="10">
        <v>6376</v>
      </c>
      <c r="BD180" s="10">
        <v>63</v>
      </c>
      <c r="BE180" s="10">
        <v>6852</v>
      </c>
      <c r="BF180" s="10">
        <v>68</v>
      </c>
      <c r="BG180" s="10">
        <v>7278</v>
      </c>
      <c r="BH180" s="10">
        <v>69</v>
      </c>
      <c r="BI180" s="10">
        <v>7454</v>
      </c>
      <c r="BJ180" s="10">
        <v>74</v>
      </c>
      <c r="BK180" s="10">
        <v>7675</v>
      </c>
    </row>
    <row r="181" spans="2:63" x14ac:dyDescent="0.4">
      <c r="C181" t="s">
        <v>8</v>
      </c>
      <c r="D181" s="10">
        <v>8</v>
      </c>
      <c r="E181" s="10">
        <v>1716</v>
      </c>
      <c r="F181" s="10">
        <v>8</v>
      </c>
      <c r="G181" s="10">
        <v>1716</v>
      </c>
      <c r="H181" s="10">
        <v>10</v>
      </c>
      <c r="I181" s="10">
        <v>2146</v>
      </c>
      <c r="J181" s="10">
        <v>13</v>
      </c>
      <c r="K181" s="10">
        <v>2536</v>
      </c>
      <c r="L181" s="10">
        <v>13</v>
      </c>
      <c r="M181" s="10">
        <v>2536</v>
      </c>
      <c r="N181" s="10">
        <v>16</v>
      </c>
      <c r="O181" s="10">
        <v>3328</v>
      </c>
      <c r="P181" s="10">
        <v>16</v>
      </c>
      <c r="Q181" s="10">
        <v>3328</v>
      </c>
      <c r="R181" s="10">
        <v>15</v>
      </c>
      <c r="S181" s="10">
        <v>3023</v>
      </c>
      <c r="T181" s="10">
        <v>16</v>
      </c>
      <c r="U181" s="10">
        <v>3031</v>
      </c>
      <c r="V181" s="10">
        <v>17</v>
      </c>
      <c r="W181" s="10">
        <v>3265</v>
      </c>
      <c r="X181" s="10">
        <v>18</v>
      </c>
      <c r="Y181" s="10">
        <v>3443</v>
      </c>
      <c r="Z181" s="10">
        <v>22</v>
      </c>
      <c r="AA181" s="10">
        <v>3838</v>
      </c>
      <c r="AB181" s="10">
        <v>24</v>
      </c>
      <c r="AC181" s="10">
        <v>4245</v>
      </c>
      <c r="AD181" s="10">
        <v>26</v>
      </c>
      <c r="AE181" s="10">
        <v>4472</v>
      </c>
      <c r="AF181" s="10">
        <v>30</v>
      </c>
      <c r="AG181" s="10">
        <v>4864</v>
      </c>
      <c r="AH181" s="10">
        <v>31</v>
      </c>
      <c r="AI181" s="10">
        <v>6160</v>
      </c>
      <c r="AJ181" s="10">
        <v>33</v>
      </c>
      <c r="AK181" s="10">
        <v>5439</v>
      </c>
      <c r="AL181" s="10">
        <v>35</v>
      </c>
      <c r="AM181" s="10">
        <v>5765</v>
      </c>
      <c r="AN181" s="10">
        <v>36</v>
      </c>
      <c r="AO181" s="10">
        <v>5845</v>
      </c>
      <c r="AP181" s="10">
        <v>35</v>
      </c>
      <c r="AQ181" s="10">
        <v>5795</v>
      </c>
      <c r="AR181" s="10">
        <v>36</v>
      </c>
      <c r="AS181" s="10">
        <v>5794</v>
      </c>
      <c r="AT181" s="10">
        <v>36</v>
      </c>
      <c r="AU181" s="10">
        <v>5794</v>
      </c>
      <c r="AV181" s="10">
        <v>36</v>
      </c>
      <c r="AW181" s="10">
        <v>5794</v>
      </c>
      <c r="AX181" s="10">
        <v>36</v>
      </c>
      <c r="AY181" s="10">
        <v>5407</v>
      </c>
      <c r="AZ181" s="10">
        <v>40</v>
      </c>
      <c r="BA181" s="10">
        <v>5844</v>
      </c>
      <c r="BB181" s="10">
        <v>41</v>
      </c>
      <c r="BC181" s="10">
        <v>6039</v>
      </c>
      <c r="BD181" s="10">
        <v>43</v>
      </c>
      <c r="BE181" s="10">
        <v>6451</v>
      </c>
      <c r="BF181" s="10">
        <v>46</v>
      </c>
      <c r="BG181" s="10">
        <v>6845</v>
      </c>
      <c r="BH181" s="10">
        <v>47</v>
      </c>
      <c r="BI181" s="10">
        <v>6888</v>
      </c>
      <c r="BJ181" s="10">
        <v>49</v>
      </c>
      <c r="BK181" s="10">
        <v>7335</v>
      </c>
    </row>
    <row r="182" spans="2:63" x14ac:dyDescent="0.4">
      <c r="C182" t="s">
        <v>106</v>
      </c>
      <c r="D182" s="10">
        <v>3</v>
      </c>
      <c r="E182" s="10">
        <v>106</v>
      </c>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row>
    <row r="183" spans="2:63" x14ac:dyDescent="0.4">
      <c r="C183" t="s">
        <v>107</v>
      </c>
      <c r="D183" s="10">
        <v>7</v>
      </c>
      <c r="E183" s="10">
        <v>187</v>
      </c>
      <c r="F183" s="10">
        <v>7</v>
      </c>
      <c r="G183" s="10">
        <v>187</v>
      </c>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row>
    <row r="184" spans="2:63" x14ac:dyDescent="0.4">
      <c r="C184" t="s">
        <v>110</v>
      </c>
      <c r="D184" s="10">
        <v>1</v>
      </c>
      <c r="E184" s="10">
        <v>307</v>
      </c>
      <c r="F184" s="10">
        <v>1</v>
      </c>
      <c r="G184" s="10">
        <v>307</v>
      </c>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row>
    <row r="185" spans="2:63" x14ac:dyDescent="0.4">
      <c r="C185" t="s">
        <v>108</v>
      </c>
      <c r="D185" s="10"/>
      <c r="E185" s="10"/>
      <c r="F185" s="10"/>
      <c r="G185" s="10"/>
      <c r="H185" s="10">
        <v>1</v>
      </c>
      <c r="I185" s="10">
        <v>10</v>
      </c>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row>
    <row r="186" spans="2:63" x14ac:dyDescent="0.4">
      <c r="C186" t="s">
        <v>9</v>
      </c>
      <c r="D186" s="10">
        <v>3</v>
      </c>
      <c r="E186" s="10">
        <v>65</v>
      </c>
      <c r="F186" s="10">
        <v>9</v>
      </c>
      <c r="G186" s="10">
        <v>381</v>
      </c>
      <c r="H186" s="10">
        <v>6</v>
      </c>
      <c r="I186" s="10">
        <v>124</v>
      </c>
      <c r="J186" s="10">
        <v>8</v>
      </c>
      <c r="K186" s="10">
        <v>160</v>
      </c>
      <c r="L186" s="10">
        <v>8</v>
      </c>
      <c r="M186" s="10">
        <v>160</v>
      </c>
      <c r="N186" s="10">
        <v>5</v>
      </c>
      <c r="O186" s="10">
        <v>85</v>
      </c>
      <c r="P186" s="10">
        <v>5</v>
      </c>
      <c r="Q186" s="10">
        <v>85</v>
      </c>
      <c r="R186" s="10"/>
      <c r="S186" s="10"/>
      <c r="T186" s="10"/>
      <c r="U186" s="10"/>
      <c r="V186" s="10"/>
      <c r="W186" s="10"/>
      <c r="X186" s="10"/>
      <c r="Y186" s="10"/>
      <c r="Z186" s="10"/>
      <c r="AA186" s="10"/>
      <c r="AB186" s="10"/>
      <c r="AC186" s="10"/>
      <c r="AD186" s="10"/>
      <c r="AE186" s="10"/>
      <c r="AF186" s="10"/>
      <c r="AG186" s="10"/>
      <c r="AH186" s="10">
        <v>33</v>
      </c>
      <c r="AI186" s="10">
        <v>242</v>
      </c>
      <c r="AJ186" s="10">
        <v>36</v>
      </c>
      <c r="AK186" s="10">
        <v>257</v>
      </c>
      <c r="AL186" s="10">
        <v>46</v>
      </c>
      <c r="AM186" s="10">
        <v>307</v>
      </c>
      <c r="AN186" s="10">
        <v>46</v>
      </c>
      <c r="AO186" s="10">
        <v>326</v>
      </c>
      <c r="AP186" s="10">
        <v>47</v>
      </c>
      <c r="AQ186" s="10">
        <v>371</v>
      </c>
      <c r="AR186" s="10">
        <v>47</v>
      </c>
      <c r="AS186" s="10">
        <v>363</v>
      </c>
      <c r="AT186" s="10">
        <v>47</v>
      </c>
      <c r="AU186" s="10">
        <v>371</v>
      </c>
      <c r="AV186" s="10">
        <v>47</v>
      </c>
      <c r="AW186" s="10">
        <v>371</v>
      </c>
      <c r="AX186" s="10">
        <v>105</v>
      </c>
      <c r="AY186" s="10">
        <v>2862</v>
      </c>
      <c r="AZ186" s="10">
        <v>132</v>
      </c>
      <c r="BA186" s="10">
        <v>2878</v>
      </c>
      <c r="BB186" s="10">
        <v>132</v>
      </c>
      <c r="BC186" s="10">
        <v>2878</v>
      </c>
      <c r="BD186" s="10">
        <v>132</v>
      </c>
      <c r="BE186" s="10">
        <v>2878</v>
      </c>
      <c r="BF186" s="10">
        <v>118</v>
      </c>
      <c r="BG186" s="10">
        <v>2736</v>
      </c>
      <c r="BH186" s="10">
        <v>126</v>
      </c>
      <c r="BI186" s="10">
        <v>2879</v>
      </c>
      <c r="BJ186" s="10">
        <v>199</v>
      </c>
      <c r="BK186" s="10">
        <v>3020</v>
      </c>
    </row>
    <row r="187" spans="2:63" x14ac:dyDescent="0.4">
      <c r="B187" t="s">
        <v>43</v>
      </c>
      <c r="C187" t="s">
        <v>4</v>
      </c>
      <c r="D187" s="10">
        <v>38</v>
      </c>
      <c r="E187" s="10">
        <v>959</v>
      </c>
      <c r="F187" s="10">
        <v>39</v>
      </c>
      <c r="G187" s="10">
        <v>974</v>
      </c>
      <c r="H187" s="10">
        <v>47</v>
      </c>
      <c r="I187" s="10">
        <v>1227</v>
      </c>
      <c r="J187" s="10">
        <v>53</v>
      </c>
      <c r="K187" s="10">
        <v>1210</v>
      </c>
      <c r="L187" s="10">
        <v>52</v>
      </c>
      <c r="M187" s="10">
        <v>1208</v>
      </c>
      <c r="N187" s="10">
        <v>52</v>
      </c>
      <c r="O187" s="10">
        <v>1267</v>
      </c>
      <c r="P187" s="10">
        <v>52</v>
      </c>
      <c r="Q187" s="10">
        <v>1208</v>
      </c>
      <c r="R187" s="10">
        <v>56</v>
      </c>
      <c r="S187" s="10">
        <v>1370</v>
      </c>
      <c r="T187" s="10">
        <v>48</v>
      </c>
      <c r="U187" s="10">
        <v>1273</v>
      </c>
      <c r="V187" s="10">
        <v>51</v>
      </c>
      <c r="W187" s="10">
        <v>1367</v>
      </c>
      <c r="X187" s="10">
        <v>56</v>
      </c>
      <c r="Y187" s="10">
        <v>1410</v>
      </c>
      <c r="Z187" s="10">
        <v>71</v>
      </c>
      <c r="AA187" s="10">
        <v>1662</v>
      </c>
      <c r="AB187" s="10">
        <v>71</v>
      </c>
      <c r="AC187" s="10">
        <v>1623</v>
      </c>
      <c r="AD187" s="10">
        <v>88</v>
      </c>
      <c r="AE187" s="10">
        <v>1841</v>
      </c>
      <c r="AF187" s="10">
        <v>82</v>
      </c>
      <c r="AG187" s="10">
        <v>1767</v>
      </c>
      <c r="AH187" s="10">
        <v>87</v>
      </c>
      <c r="AI187" s="10">
        <v>1856</v>
      </c>
      <c r="AJ187" s="10">
        <v>86</v>
      </c>
      <c r="AK187" s="10">
        <v>1860</v>
      </c>
      <c r="AL187" s="10">
        <v>93</v>
      </c>
      <c r="AM187" s="10">
        <v>2001</v>
      </c>
      <c r="AN187" s="10">
        <v>92</v>
      </c>
      <c r="AO187" s="10">
        <v>2002</v>
      </c>
      <c r="AP187" s="10">
        <v>90</v>
      </c>
      <c r="AQ187" s="10">
        <v>1951</v>
      </c>
      <c r="AR187" s="10">
        <v>91</v>
      </c>
      <c r="AS187" s="10">
        <v>1974</v>
      </c>
      <c r="AT187" s="10">
        <v>95</v>
      </c>
      <c r="AU187" s="10">
        <v>2014</v>
      </c>
      <c r="AV187" s="10">
        <v>95</v>
      </c>
      <c r="AW187" s="10">
        <v>2007</v>
      </c>
      <c r="AX187" s="10">
        <v>95</v>
      </c>
      <c r="AY187" s="10">
        <v>2017</v>
      </c>
      <c r="AZ187" s="10">
        <v>95</v>
      </c>
      <c r="BA187" s="10">
        <v>2029</v>
      </c>
      <c r="BB187" s="10">
        <v>95</v>
      </c>
      <c r="BC187" s="10">
        <v>2045</v>
      </c>
      <c r="BD187" s="10">
        <v>95</v>
      </c>
      <c r="BE187" s="10">
        <v>2063</v>
      </c>
      <c r="BF187" s="10">
        <v>97</v>
      </c>
      <c r="BG187" s="10">
        <v>2080</v>
      </c>
      <c r="BH187" s="10">
        <v>96</v>
      </c>
      <c r="BI187" s="10">
        <v>2048</v>
      </c>
      <c r="BJ187" s="10">
        <v>94</v>
      </c>
      <c r="BK187" s="10">
        <v>1997</v>
      </c>
    </row>
    <row r="188" spans="2:63" x14ac:dyDescent="0.4">
      <c r="C188" t="s">
        <v>5</v>
      </c>
      <c r="D188" s="10">
        <v>44</v>
      </c>
      <c r="E188" s="10">
        <v>1343</v>
      </c>
      <c r="F188" s="10">
        <v>45</v>
      </c>
      <c r="G188" s="10">
        <v>1373</v>
      </c>
      <c r="H188" s="10">
        <v>67</v>
      </c>
      <c r="I188" s="10">
        <v>1958</v>
      </c>
      <c r="J188" s="10">
        <v>80</v>
      </c>
      <c r="K188" s="10">
        <v>2235</v>
      </c>
      <c r="L188" s="10">
        <v>81</v>
      </c>
      <c r="M188" s="10">
        <v>2253</v>
      </c>
      <c r="N188" s="10">
        <v>79</v>
      </c>
      <c r="O188" s="10">
        <v>2150</v>
      </c>
      <c r="P188" s="10">
        <v>88</v>
      </c>
      <c r="Q188" s="10">
        <v>2413</v>
      </c>
      <c r="R188" s="10">
        <v>90</v>
      </c>
      <c r="S188" s="10">
        <v>2423</v>
      </c>
      <c r="T188" s="10">
        <v>82</v>
      </c>
      <c r="U188" s="10">
        <v>2223</v>
      </c>
      <c r="V188" s="10">
        <v>82</v>
      </c>
      <c r="W188" s="10">
        <v>2224</v>
      </c>
      <c r="X188" s="10">
        <v>88</v>
      </c>
      <c r="Y188" s="10">
        <v>2364</v>
      </c>
      <c r="Z188" s="10">
        <v>96</v>
      </c>
      <c r="AA188" s="10">
        <v>2598</v>
      </c>
      <c r="AB188" s="10">
        <v>104</v>
      </c>
      <c r="AC188" s="10">
        <v>2733</v>
      </c>
      <c r="AD188" s="10">
        <v>119</v>
      </c>
      <c r="AE188" s="10">
        <v>2943</v>
      </c>
      <c r="AF188" s="10">
        <v>124</v>
      </c>
      <c r="AG188" s="10">
        <v>3113</v>
      </c>
      <c r="AH188" s="10">
        <v>125</v>
      </c>
      <c r="AI188" s="10">
        <v>3152</v>
      </c>
      <c r="AJ188" s="10">
        <v>128</v>
      </c>
      <c r="AK188" s="10">
        <v>3218</v>
      </c>
      <c r="AL188" s="10">
        <v>137</v>
      </c>
      <c r="AM188" s="10">
        <v>3440</v>
      </c>
      <c r="AN188" s="10">
        <v>133</v>
      </c>
      <c r="AO188" s="10">
        <v>3376</v>
      </c>
      <c r="AP188" s="10">
        <v>132</v>
      </c>
      <c r="AQ188" s="10">
        <v>3383</v>
      </c>
      <c r="AR188" s="10">
        <v>134</v>
      </c>
      <c r="AS188" s="10">
        <v>3414</v>
      </c>
      <c r="AT188" s="10">
        <v>135</v>
      </c>
      <c r="AU188" s="10">
        <v>3438</v>
      </c>
      <c r="AV188" s="10">
        <v>134</v>
      </c>
      <c r="AW188" s="10">
        <v>3441</v>
      </c>
      <c r="AX188" s="10">
        <v>134</v>
      </c>
      <c r="AY188" s="10">
        <v>3428</v>
      </c>
      <c r="AZ188" s="10">
        <v>139</v>
      </c>
      <c r="BA188" s="10">
        <v>3512</v>
      </c>
      <c r="BB188" s="10">
        <v>142</v>
      </c>
      <c r="BC188" s="10">
        <v>3520</v>
      </c>
      <c r="BD188" s="10">
        <v>159</v>
      </c>
      <c r="BE188" s="10">
        <v>3836</v>
      </c>
      <c r="BF188" s="10">
        <v>162</v>
      </c>
      <c r="BG188" s="10">
        <v>3916</v>
      </c>
      <c r="BH188" s="10">
        <v>161</v>
      </c>
      <c r="BI188" s="10">
        <v>3919</v>
      </c>
      <c r="BJ188" s="10">
        <v>162</v>
      </c>
      <c r="BK188" s="10">
        <v>3935</v>
      </c>
    </row>
    <row r="189" spans="2:63" x14ac:dyDescent="0.4">
      <c r="C189" t="s">
        <v>6</v>
      </c>
      <c r="D189" s="10">
        <v>21</v>
      </c>
      <c r="E189" s="10">
        <v>1137</v>
      </c>
      <c r="F189" s="10">
        <v>21</v>
      </c>
      <c r="G189" s="10">
        <v>1137</v>
      </c>
      <c r="H189" s="10">
        <v>30</v>
      </c>
      <c r="I189" s="10">
        <v>1318</v>
      </c>
      <c r="J189" s="10">
        <v>43</v>
      </c>
      <c r="K189" s="10">
        <v>1572</v>
      </c>
      <c r="L189" s="10">
        <v>46</v>
      </c>
      <c r="M189" s="10">
        <v>1701</v>
      </c>
      <c r="N189" s="10">
        <v>55</v>
      </c>
      <c r="O189" s="10">
        <v>1960</v>
      </c>
      <c r="P189" s="10">
        <v>61</v>
      </c>
      <c r="Q189" s="10">
        <v>2105</v>
      </c>
      <c r="R189" s="10">
        <v>71</v>
      </c>
      <c r="S189" s="10">
        <v>2225</v>
      </c>
      <c r="T189" s="10">
        <v>75</v>
      </c>
      <c r="U189" s="10">
        <v>2334</v>
      </c>
      <c r="V189" s="10">
        <v>85</v>
      </c>
      <c r="W189" s="10">
        <v>2564</v>
      </c>
      <c r="X189" s="10">
        <v>102</v>
      </c>
      <c r="Y189" s="10">
        <v>2857</v>
      </c>
      <c r="Z189" s="10">
        <v>108</v>
      </c>
      <c r="AA189" s="10">
        <v>3003</v>
      </c>
      <c r="AB189" s="10">
        <v>120</v>
      </c>
      <c r="AC189" s="10">
        <v>3242</v>
      </c>
      <c r="AD189" s="10">
        <v>133</v>
      </c>
      <c r="AE189" s="10">
        <v>3333</v>
      </c>
      <c r="AF189" s="10">
        <v>132</v>
      </c>
      <c r="AG189" s="10">
        <v>3406</v>
      </c>
      <c r="AH189" s="10">
        <v>130</v>
      </c>
      <c r="AI189" s="10">
        <v>3271</v>
      </c>
      <c r="AJ189" s="10">
        <v>134</v>
      </c>
      <c r="AK189" s="10">
        <v>3282</v>
      </c>
      <c r="AL189" s="10">
        <v>138</v>
      </c>
      <c r="AM189" s="10">
        <v>3419</v>
      </c>
      <c r="AN189" s="10">
        <v>141</v>
      </c>
      <c r="AO189" s="10">
        <v>3446</v>
      </c>
      <c r="AP189" s="10">
        <v>142</v>
      </c>
      <c r="AQ189" s="10">
        <v>3454</v>
      </c>
      <c r="AR189" s="10">
        <v>145</v>
      </c>
      <c r="AS189" s="10">
        <v>3534</v>
      </c>
      <c r="AT189" s="10">
        <v>152</v>
      </c>
      <c r="AU189" s="10">
        <v>3728</v>
      </c>
      <c r="AV189" s="10">
        <v>152</v>
      </c>
      <c r="AW189" s="10">
        <v>3829</v>
      </c>
      <c r="AX189" s="10">
        <v>157</v>
      </c>
      <c r="AY189" s="10">
        <v>3936</v>
      </c>
      <c r="AZ189" s="10">
        <v>163</v>
      </c>
      <c r="BA189" s="10">
        <v>4083</v>
      </c>
      <c r="BB189" s="10">
        <v>165</v>
      </c>
      <c r="BC189" s="10">
        <v>4207</v>
      </c>
      <c r="BD189" s="10">
        <v>168</v>
      </c>
      <c r="BE189" s="10">
        <v>4249</v>
      </c>
      <c r="BF189" s="10">
        <v>173</v>
      </c>
      <c r="BG189" s="10">
        <v>4366</v>
      </c>
      <c r="BH189" s="10">
        <v>171</v>
      </c>
      <c r="BI189" s="10">
        <v>4340</v>
      </c>
      <c r="BJ189" s="10">
        <v>175</v>
      </c>
      <c r="BK189" s="10">
        <v>4379</v>
      </c>
    </row>
    <row r="190" spans="2:63" x14ac:dyDescent="0.4">
      <c r="C190" t="s">
        <v>7</v>
      </c>
      <c r="D190" s="10">
        <v>8</v>
      </c>
      <c r="E190" s="10">
        <v>817</v>
      </c>
      <c r="F190" s="10">
        <v>8</v>
      </c>
      <c r="G190" s="10">
        <v>817</v>
      </c>
      <c r="H190" s="10">
        <v>12</v>
      </c>
      <c r="I190" s="10">
        <v>1042</v>
      </c>
      <c r="J190" s="10">
        <v>19</v>
      </c>
      <c r="K190" s="10">
        <v>1465</v>
      </c>
      <c r="L190" s="10">
        <v>19</v>
      </c>
      <c r="M190" s="10">
        <v>1465</v>
      </c>
      <c r="N190" s="10">
        <v>20</v>
      </c>
      <c r="O190" s="10">
        <v>1507</v>
      </c>
      <c r="P190" s="10">
        <v>25</v>
      </c>
      <c r="Q190" s="10">
        <v>1783</v>
      </c>
      <c r="R190" s="10">
        <v>44</v>
      </c>
      <c r="S190" s="10">
        <v>2374</v>
      </c>
      <c r="T190" s="10">
        <v>42</v>
      </c>
      <c r="U190" s="10">
        <v>2366</v>
      </c>
      <c r="V190" s="10">
        <v>48</v>
      </c>
      <c r="W190" s="10">
        <v>2494</v>
      </c>
      <c r="X190" s="10">
        <v>60</v>
      </c>
      <c r="Y190" s="10">
        <v>2800</v>
      </c>
      <c r="Z190" s="10">
        <v>61</v>
      </c>
      <c r="AA190" s="10">
        <v>2872</v>
      </c>
      <c r="AB190" s="10">
        <v>66</v>
      </c>
      <c r="AC190" s="10">
        <v>3017</v>
      </c>
      <c r="AD190" s="10">
        <v>77</v>
      </c>
      <c r="AE190" s="10">
        <v>3257</v>
      </c>
      <c r="AF190" s="10">
        <v>77</v>
      </c>
      <c r="AG190" s="10">
        <v>3267</v>
      </c>
      <c r="AH190" s="10">
        <v>83</v>
      </c>
      <c r="AI190" s="10">
        <v>3363</v>
      </c>
      <c r="AJ190" s="10">
        <v>92</v>
      </c>
      <c r="AK190" s="10">
        <v>3795</v>
      </c>
      <c r="AL190" s="10">
        <v>96</v>
      </c>
      <c r="AM190" s="10">
        <v>3807</v>
      </c>
      <c r="AN190" s="10">
        <v>95</v>
      </c>
      <c r="AO190" s="10">
        <v>3928</v>
      </c>
      <c r="AP190" s="10">
        <v>99</v>
      </c>
      <c r="AQ190" s="10">
        <v>4052</v>
      </c>
      <c r="AR190" s="10">
        <v>101</v>
      </c>
      <c r="AS190" s="10">
        <v>4138</v>
      </c>
      <c r="AT190" s="10">
        <v>108</v>
      </c>
      <c r="AU190" s="10">
        <v>4379</v>
      </c>
      <c r="AV190" s="10">
        <v>111</v>
      </c>
      <c r="AW190" s="10">
        <v>4584</v>
      </c>
      <c r="AX190" s="10">
        <v>115</v>
      </c>
      <c r="AY190" s="10">
        <v>4798</v>
      </c>
      <c r="AZ190" s="10">
        <v>118</v>
      </c>
      <c r="BA190" s="10">
        <v>4849</v>
      </c>
      <c r="BB190" s="10">
        <v>121</v>
      </c>
      <c r="BC190" s="10">
        <v>4933</v>
      </c>
      <c r="BD190" s="10">
        <v>123</v>
      </c>
      <c r="BE190" s="10">
        <v>5118</v>
      </c>
      <c r="BF190" s="10">
        <v>129</v>
      </c>
      <c r="BG190" s="10">
        <v>5197</v>
      </c>
      <c r="BH190" s="10">
        <v>131</v>
      </c>
      <c r="BI190" s="10">
        <v>5303</v>
      </c>
      <c r="BJ190" s="10">
        <v>133</v>
      </c>
      <c r="BK190" s="10">
        <v>5386</v>
      </c>
    </row>
    <row r="191" spans="2:63" x14ac:dyDescent="0.4">
      <c r="C191" t="s">
        <v>8</v>
      </c>
      <c r="D191" s="10">
        <v>1</v>
      </c>
      <c r="E191" s="10">
        <v>310</v>
      </c>
      <c r="F191" s="10">
        <v>1</v>
      </c>
      <c r="G191" s="10">
        <v>310</v>
      </c>
      <c r="H191" s="10">
        <v>8</v>
      </c>
      <c r="I191" s="10">
        <v>1683</v>
      </c>
      <c r="J191" s="10">
        <v>9</v>
      </c>
      <c r="K191" s="10">
        <v>1724</v>
      </c>
      <c r="L191" s="10">
        <v>9</v>
      </c>
      <c r="M191" s="10">
        <v>1724</v>
      </c>
      <c r="N191" s="10">
        <v>10</v>
      </c>
      <c r="O191" s="10">
        <v>1752</v>
      </c>
      <c r="P191" s="10">
        <v>10</v>
      </c>
      <c r="Q191" s="10">
        <v>1725</v>
      </c>
      <c r="R191" s="10">
        <v>12</v>
      </c>
      <c r="S191" s="10">
        <v>1735</v>
      </c>
      <c r="T191" s="10">
        <v>13</v>
      </c>
      <c r="U191" s="10">
        <v>1246</v>
      </c>
      <c r="V191" s="10">
        <v>13</v>
      </c>
      <c r="W191" s="10">
        <v>1278</v>
      </c>
      <c r="X191" s="10">
        <v>13</v>
      </c>
      <c r="Y191" s="10">
        <v>1470</v>
      </c>
      <c r="Z191" s="10">
        <v>15</v>
      </c>
      <c r="AA191" s="10">
        <v>1648</v>
      </c>
      <c r="AB191" s="10">
        <v>15</v>
      </c>
      <c r="AC191" s="10">
        <v>1638</v>
      </c>
      <c r="AD191" s="10">
        <v>21</v>
      </c>
      <c r="AE191" s="10">
        <v>1881</v>
      </c>
      <c r="AF191" s="10">
        <v>21</v>
      </c>
      <c r="AG191" s="10">
        <v>1915</v>
      </c>
      <c r="AH191" s="10">
        <v>23</v>
      </c>
      <c r="AI191" s="10">
        <v>1941</v>
      </c>
      <c r="AJ191" s="10">
        <v>23</v>
      </c>
      <c r="AK191" s="10">
        <v>1890</v>
      </c>
      <c r="AL191" s="10">
        <v>27</v>
      </c>
      <c r="AM191" s="10">
        <v>2115</v>
      </c>
      <c r="AN191" s="10">
        <v>31</v>
      </c>
      <c r="AO191" s="10">
        <v>2210</v>
      </c>
      <c r="AP191" s="10">
        <v>31</v>
      </c>
      <c r="AQ191" s="10">
        <v>2641</v>
      </c>
      <c r="AR191" s="10">
        <v>31</v>
      </c>
      <c r="AS191" s="10">
        <v>2642</v>
      </c>
      <c r="AT191" s="10">
        <v>32</v>
      </c>
      <c r="AU191" s="10">
        <v>2653</v>
      </c>
      <c r="AV191" s="10">
        <v>32</v>
      </c>
      <c r="AW191" s="10">
        <v>2678</v>
      </c>
      <c r="AX191" s="10">
        <v>34</v>
      </c>
      <c r="AY191" s="10">
        <v>2765</v>
      </c>
      <c r="AZ191" s="10">
        <v>34</v>
      </c>
      <c r="BA191" s="10">
        <v>2867</v>
      </c>
      <c r="BB191" s="10">
        <v>38</v>
      </c>
      <c r="BC191" s="10">
        <v>3019</v>
      </c>
      <c r="BD191" s="10">
        <v>41</v>
      </c>
      <c r="BE191" s="10">
        <v>3024</v>
      </c>
      <c r="BF191" s="10">
        <v>42</v>
      </c>
      <c r="BG191" s="10">
        <v>3037</v>
      </c>
      <c r="BH191" s="10">
        <v>43</v>
      </c>
      <c r="BI191" s="10">
        <v>3182</v>
      </c>
      <c r="BJ191" s="10">
        <v>44</v>
      </c>
      <c r="BK191" s="10">
        <v>3189</v>
      </c>
    </row>
    <row r="192" spans="2:63" x14ac:dyDescent="0.4">
      <c r="C192" t="s">
        <v>107</v>
      </c>
      <c r="D192" s="10">
        <v>74</v>
      </c>
      <c r="E192" s="10">
        <v>1389</v>
      </c>
      <c r="F192" s="10">
        <v>75</v>
      </c>
      <c r="G192" s="10">
        <v>1401</v>
      </c>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row>
    <row r="193" spans="2:63" x14ac:dyDescent="0.4">
      <c r="C193" t="s">
        <v>109</v>
      </c>
      <c r="D193" s="10">
        <v>1</v>
      </c>
      <c r="E193" s="10">
        <v>91</v>
      </c>
      <c r="F193" s="10">
        <v>1</v>
      </c>
      <c r="G193" s="10">
        <v>91</v>
      </c>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row>
    <row r="194" spans="2:63" x14ac:dyDescent="0.4">
      <c r="C194" t="s">
        <v>110</v>
      </c>
      <c r="D194" s="10">
        <v>1</v>
      </c>
      <c r="E194" s="10">
        <v>354</v>
      </c>
      <c r="F194" s="10">
        <v>2</v>
      </c>
      <c r="G194" s="10">
        <v>489</v>
      </c>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row>
    <row r="195" spans="2:63" x14ac:dyDescent="0.4">
      <c r="C195" t="s">
        <v>108</v>
      </c>
      <c r="D195" s="10"/>
      <c r="E195" s="10"/>
      <c r="F195" s="10"/>
      <c r="G195" s="10"/>
      <c r="H195" s="10">
        <v>106</v>
      </c>
      <c r="I195" s="10">
        <v>1701</v>
      </c>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row>
    <row r="196" spans="2:63" x14ac:dyDescent="0.4">
      <c r="C196" t="s">
        <v>9</v>
      </c>
      <c r="D196" s="10">
        <v>84</v>
      </c>
      <c r="E196" s="10">
        <v>2322</v>
      </c>
      <c r="F196" s="10">
        <v>104</v>
      </c>
      <c r="G196" s="10">
        <v>2846</v>
      </c>
      <c r="H196" s="10">
        <v>177</v>
      </c>
      <c r="I196" s="10">
        <v>3393</v>
      </c>
      <c r="J196" s="10">
        <v>251</v>
      </c>
      <c r="K196" s="10">
        <v>4313</v>
      </c>
      <c r="L196" s="10">
        <v>252</v>
      </c>
      <c r="M196" s="10">
        <v>4326</v>
      </c>
      <c r="N196" s="10">
        <v>263</v>
      </c>
      <c r="O196" s="10">
        <v>4532</v>
      </c>
      <c r="P196" s="10">
        <v>269</v>
      </c>
      <c r="Q196" s="10">
        <v>4475</v>
      </c>
      <c r="R196" s="10">
        <v>307</v>
      </c>
      <c r="S196" s="10">
        <v>4722</v>
      </c>
      <c r="T196" s="10">
        <v>346</v>
      </c>
      <c r="U196" s="10">
        <v>5329</v>
      </c>
      <c r="V196" s="10">
        <v>361</v>
      </c>
      <c r="W196" s="10">
        <v>5424</v>
      </c>
      <c r="X196" s="10">
        <v>451</v>
      </c>
      <c r="Y196" s="10">
        <v>6501</v>
      </c>
      <c r="Z196" s="10">
        <v>452</v>
      </c>
      <c r="AA196" s="10">
        <v>6180</v>
      </c>
      <c r="AB196" s="10">
        <v>452</v>
      </c>
      <c r="AC196" s="10">
        <v>6303</v>
      </c>
      <c r="AD196" s="10">
        <v>430</v>
      </c>
      <c r="AE196" s="10">
        <v>6105</v>
      </c>
      <c r="AF196" s="10">
        <v>567</v>
      </c>
      <c r="AG196" s="10">
        <v>7603</v>
      </c>
      <c r="AH196" s="10">
        <v>585</v>
      </c>
      <c r="AI196" s="10">
        <v>7808</v>
      </c>
      <c r="AJ196" s="10">
        <v>614</v>
      </c>
      <c r="AK196" s="10">
        <v>8264</v>
      </c>
      <c r="AL196" s="10">
        <v>662</v>
      </c>
      <c r="AM196" s="10">
        <v>8702</v>
      </c>
      <c r="AN196" s="10">
        <v>700</v>
      </c>
      <c r="AO196" s="10">
        <v>9189</v>
      </c>
      <c r="AP196" s="10">
        <v>714</v>
      </c>
      <c r="AQ196" s="10">
        <v>9249</v>
      </c>
      <c r="AR196" s="10">
        <v>756</v>
      </c>
      <c r="AS196" s="10">
        <v>9676</v>
      </c>
      <c r="AT196" s="10">
        <v>779</v>
      </c>
      <c r="AU196" s="10">
        <v>9957</v>
      </c>
      <c r="AV196" s="10">
        <v>789</v>
      </c>
      <c r="AW196" s="10">
        <v>10059</v>
      </c>
      <c r="AX196" s="10">
        <v>801</v>
      </c>
      <c r="AY196" s="10">
        <v>10167</v>
      </c>
      <c r="AZ196" s="10">
        <v>807</v>
      </c>
      <c r="BA196" s="10">
        <v>10478</v>
      </c>
      <c r="BB196" s="10">
        <v>865</v>
      </c>
      <c r="BC196" s="10">
        <v>11163</v>
      </c>
      <c r="BD196" s="10">
        <v>865</v>
      </c>
      <c r="BE196" s="10">
        <v>11025</v>
      </c>
      <c r="BF196" s="10">
        <v>881</v>
      </c>
      <c r="BG196" s="10">
        <v>11146</v>
      </c>
      <c r="BH196" s="10">
        <v>880</v>
      </c>
      <c r="BI196" s="10">
        <v>11136</v>
      </c>
      <c r="BJ196" s="10">
        <v>887</v>
      </c>
      <c r="BK196" s="10">
        <v>11236</v>
      </c>
    </row>
    <row r="197" spans="2:63" x14ac:dyDescent="0.4">
      <c r="B197" t="s">
        <v>44</v>
      </c>
      <c r="C197" t="s">
        <v>4</v>
      </c>
      <c r="D197" s="10">
        <v>41</v>
      </c>
      <c r="E197" s="10">
        <v>1257</v>
      </c>
      <c r="F197" s="10">
        <v>42</v>
      </c>
      <c r="G197" s="10">
        <v>1264</v>
      </c>
      <c r="H197" s="10">
        <v>41</v>
      </c>
      <c r="I197" s="10">
        <v>1224</v>
      </c>
      <c r="J197" s="10">
        <v>54</v>
      </c>
      <c r="K197" s="10">
        <v>1572</v>
      </c>
      <c r="L197" s="10">
        <v>41</v>
      </c>
      <c r="M197" s="10">
        <v>1140</v>
      </c>
      <c r="N197" s="10">
        <v>45</v>
      </c>
      <c r="O197" s="10">
        <v>1195</v>
      </c>
      <c r="P197" s="10">
        <v>45</v>
      </c>
      <c r="Q197" s="10">
        <v>1195</v>
      </c>
      <c r="R197" s="10">
        <v>50</v>
      </c>
      <c r="S197" s="10">
        <v>1294</v>
      </c>
      <c r="T197" s="10">
        <v>61</v>
      </c>
      <c r="U197" s="10">
        <v>1456</v>
      </c>
      <c r="V197" s="10">
        <v>64</v>
      </c>
      <c r="W197" s="10">
        <v>1505</v>
      </c>
      <c r="X197" s="10">
        <v>61</v>
      </c>
      <c r="Y197" s="10">
        <v>1439</v>
      </c>
      <c r="Z197" s="10">
        <v>61</v>
      </c>
      <c r="AA197" s="10">
        <v>1431</v>
      </c>
      <c r="AB197" s="10">
        <v>58</v>
      </c>
      <c r="AC197" s="10">
        <v>1443</v>
      </c>
      <c r="AD197" s="10">
        <v>75</v>
      </c>
      <c r="AE197" s="10">
        <v>1482</v>
      </c>
      <c r="AF197" s="10">
        <v>77</v>
      </c>
      <c r="AG197" s="10">
        <v>1501</v>
      </c>
      <c r="AH197" s="10">
        <v>77</v>
      </c>
      <c r="AI197" s="10">
        <v>1516</v>
      </c>
      <c r="AJ197" s="10">
        <v>78</v>
      </c>
      <c r="AK197" s="10">
        <v>1601</v>
      </c>
      <c r="AL197" s="10">
        <v>81</v>
      </c>
      <c r="AM197" s="10">
        <v>1633</v>
      </c>
      <c r="AN197" s="10">
        <v>82</v>
      </c>
      <c r="AO197" s="10">
        <v>1567</v>
      </c>
      <c r="AP197" s="10">
        <v>83</v>
      </c>
      <c r="AQ197" s="10">
        <v>1667</v>
      </c>
      <c r="AR197" s="10">
        <v>88</v>
      </c>
      <c r="AS197" s="10">
        <v>1752</v>
      </c>
      <c r="AT197" s="10">
        <v>91</v>
      </c>
      <c r="AU197" s="10">
        <v>1804</v>
      </c>
      <c r="AV197" s="10">
        <v>92</v>
      </c>
      <c r="AW197" s="10">
        <v>1860</v>
      </c>
      <c r="AX197" s="10">
        <v>97</v>
      </c>
      <c r="AY197" s="10">
        <v>1718</v>
      </c>
      <c r="AZ197" s="10">
        <v>105</v>
      </c>
      <c r="BA197" s="10">
        <v>1843</v>
      </c>
      <c r="BB197" s="10">
        <v>112</v>
      </c>
      <c r="BC197" s="10">
        <v>1960</v>
      </c>
      <c r="BD197" s="10">
        <v>152</v>
      </c>
      <c r="BE197" s="10">
        <v>2455</v>
      </c>
      <c r="BF197" s="10">
        <v>152</v>
      </c>
      <c r="BG197" s="10">
        <v>2455</v>
      </c>
      <c r="BH197" s="10">
        <v>156</v>
      </c>
      <c r="BI197" s="10">
        <v>2497</v>
      </c>
      <c r="BJ197" s="10">
        <v>187</v>
      </c>
      <c r="BK197" s="10">
        <v>2768</v>
      </c>
    </row>
    <row r="198" spans="2:63" x14ac:dyDescent="0.4">
      <c r="C198" t="s">
        <v>5</v>
      </c>
      <c r="D198" s="10">
        <v>45</v>
      </c>
      <c r="E198" s="10">
        <v>1644</v>
      </c>
      <c r="F198" s="10">
        <v>44</v>
      </c>
      <c r="G198" s="10">
        <v>1627</v>
      </c>
      <c r="H198" s="10">
        <v>45</v>
      </c>
      <c r="I198" s="10">
        <v>1471</v>
      </c>
      <c r="J198" s="10">
        <v>40</v>
      </c>
      <c r="K198" s="10">
        <v>1147</v>
      </c>
      <c r="L198" s="10">
        <v>42</v>
      </c>
      <c r="M198" s="10">
        <v>1129</v>
      </c>
      <c r="N198" s="10">
        <v>42</v>
      </c>
      <c r="O198" s="10">
        <v>1129</v>
      </c>
      <c r="P198" s="10">
        <v>42</v>
      </c>
      <c r="Q198" s="10">
        <v>1129</v>
      </c>
      <c r="R198" s="10">
        <v>37</v>
      </c>
      <c r="S198" s="10">
        <v>966</v>
      </c>
      <c r="T198" s="10">
        <v>37</v>
      </c>
      <c r="U198" s="10">
        <v>935</v>
      </c>
      <c r="V198" s="10">
        <v>44</v>
      </c>
      <c r="W198" s="10">
        <v>1157</v>
      </c>
      <c r="X198" s="10">
        <v>44</v>
      </c>
      <c r="Y198" s="10">
        <v>1064</v>
      </c>
      <c r="Z198" s="10">
        <v>44</v>
      </c>
      <c r="AA198" s="10">
        <v>1064</v>
      </c>
      <c r="AB198" s="10">
        <v>45</v>
      </c>
      <c r="AC198" s="10">
        <v>1088</v>
      </c>
      <c r="AD198" s="10">
        <v>47</v>
      </c>
      <c r="AE198" s="10">
        <v>1119</v>
      </c>
      <c r="AF198" s="10">
        <v>52</v>
      </c>
      <c r="AG198" s="10">
        <v>1127</v>
      </c>
      <c r="AH198" s="10">
        <v>53</v>
      </c>
      <c r="AI198" s="10">
        <v>1136</v>
      </c>
      <c r="AJ198" s="10">
        <v>63</v>
      </c>
      <c r="AK198" s="10">
        <v>1274</v>
      </c>
      <c r="AL198" s="10">
        <v>63</v>
      </c>
      <c r="AM198" s="10">
        <v>1274</v>
      </c>
      <c r="AN198" s="10">
        <v>66</v>
      </c>
      <c r="AO198" s="10">
        <v>1383</v>
      </c>
      <c r="AP198" s="10">
        <v>68</v>
      </c>
      <c r="AQ198" s="10">
        <v>1437</v>
      </c>
      <c r="AR198" s="10">
        <v>75</v>
      </c>
      <c r="AS198" s="10">
        <v>1550</v>
      </c>
      <c r="AT198" s="10">
        <v>77</v>
      </c>
      <c r="AU198" s="10">
        <v>1495</v>
      </c>
      <c r="AV198" s="10">
        <v>90</v>
      </c>
      <c r="AW198" s="10">
        <v>1671</v>
      </c>
      <c r="AX198" s="10">
        <v>103</v>
      </c>
      <c r="AY198" s="10">
        <v>1788</v>
      </c>
      <c r="AZ198" s="10">
        <v>116</v>
      </c>
      <c r="BA198" s="10">
        <v>1957</v>
      </c>
      <c r="BB198" s="10">
        <v>120</v>
      </c>
      <c r="BC198" s="10">
        <v>1984</v>
      </c>
      <c r="BD198" s="10">
        <v>152</v>
      </c>
      <c r="BE198" s="10">
        <v>2402</v>
      </c>
      <c r="BF198" s="10">
        <v>152</v>
      </c>
      <c r="BG198" s="10">
        <v>2402</v>
      </c>
      <c r="BH198" s="10">
        <v>159</v>
      </c>
      <c r="BI198" s="10">
        <v>2470</v>
      </c>
      <c r="BJ198" s="10">
        <v>182</v>
      </c>
      <c r="BK198" s="10">
        <v>2690</v>
      </c>
    </row>
    <row r="199" spans="2:63" x14ac:dyDescent="0.4">
      <c r="C199" t="s">
        <v>6</v>
      </c>
      <c r="D199" s="10">
        <v>39</v>
      </c>
      <c r="E199" s="10">
        <v>1671</v>
      </c>
      <c r="F199" s="10">
        <v>40</v>
      </c>
      <c r="G199" s="10">
        <v>1735</v>
      </c>
      <c r="H199" s="10">
        <v>45</v>
      </c>
      <c r="I199" s="10">
        <v>1952</v>
      </c>
      <c r="J199" s="10">
        <v>44</v>
      </c>
      <c r="K199" s="10">
        <v>1750</v>
      </c>
      <c r="L199" s="10">
        <v>49</v>
      </c>
      <c r="M199" s="10">
        <v>1892</v>
      </c>
      <c r="N199" s="10">
        <v>49</v>
      </c>
      <c r="O199" s="10">
        <v>1901</v>
      </c>
      <c r="P199" s="10">
        <v>49</v>
      </c>
      <c r="Q199" s="10">
        <v>1901</v>
      </c>
      <c r="R199" s="10">
        <v>59</v>
      </c>
      <c r="S199" s="10">
        <v>2092</v>
      </c>
      <c r="T199" s="10">
        <v>61</v>
      </c>
      <c r="U199" s="10">
        <v>2135</v>
      </c>
      <c r="V199" s="10">
        <v>63</v>
      </c>
      <c r="W199" s="10">
        <v>2145</v>
      </c>
      <c r="X199" s="10">
        <v>81</v>
      </c>
      <c r="Y199" s="10">
        <v>2779</v>
      </c>
      <c r="Z199" s="10">
        <v>81</v>
      </c>
      <c r="AA199" s="10">
        <v>2881</v>
      </c>
      <c r="AB199" s="10">
        <v>81</v>
      </c>
      <c r="AC199" s="10">
        <v>2871</v>
      </c>
      <c r="AD199" s="10">
        <v>88</v>
      </c>
      <c r="AE199" s="10">
        <v>3188</v>
      </c>
      <c r="AF199" s="10">
        <v>96</v>
      </c>
      <c r="AG199" s="10">
        <v>3182</v>
      </c>
      <c r="AH199" s="10">
        <v>97</v>
      </c>
      <c r="AI199" s="10">
        <v>3158</v>
      </c>
      <c r="AJ199" s="10">
        <v>100</v>
      </c>
      <c r="AK199" s="10">
        <v>3269</v>
      </c>
      <c r="AL199" s="10">
        <v>100</v>
      </c>
      <c r="AM199" s="10">
        <v>3269</v>
      </c>
      <c r="AN199" s="10">
        <v>106</v>
      </c>
      <c r="AO199" s="10">
        <v>3507</v>
      </c>
      <c r="AP199" s="10">
        <v>111</v>
      </c>
      <c r="AQ199" s="10">
        <v>3595</v>
      </c>
      <c r="AR199" s="10">
        <v>122</v>
      </c>
      <c r="AS199" s="10">
        <v>3880</v>
      </c>
      <c r="AT199" s="10">
        <v>135</v>
      </c>
      <c r="AU199" s="10">
        <v>3979</v>
      </c>
      <c r="AV199" s="10">
        <v>148</v>
      </c>
      <c r="AW199" s="10">
        <v>4282</v>
      </c>
      <c r="AX199" s="10">
        <v>167</v>
      </c>
      <c r="AY199" s="10">
        <v>4649</v>
      </c>
      <c r="AZ199" s="10">
        <v>182</v>
      </c>
      <c r="BA199" s="10">
        <v>4998</v>
      </c>
      <c r="BB199" s="10">
        <v>196</v>
      </c>
      <c r="BC199" s="10">
        <v>5454</v>
      </c>
      <c r="BD199" s="10">
        <v>231</v>
      </c>
      <c r="BE199" s="10">
        <v>6247</v>
      </c>
      <c r="BF199" s="10">
        <v>232</v>
      </c>
      <c r="BG199" s="10">
        <v>6253</v>
      </c>
      <c r="BH199" s="10">
        <v>233</v>
      </c>
      <c r="BI199" s="10">
        <v>6237</v>
      </c>
      <c r="BJ199" s="10">
        <v>259</v>
      </c>
      <c r="BK199" s="10">
        <v>6603</v>
      </c>
    </row>
    <row r="200" spans="2:63" x14ac:dyDescent="0.4">
      <c r="C200" t="s">
        <v>7</v>
      </c>
      <c r="D200" s="10">
        <v>7</v>
      </c>
      <c r="E200" s="10">
        <v>334</v>
      </c>
      <c r="F200" s="10">
        <v>8</v>
      </c>
      <c r="G200" s="10">
        <v>414</v>
      </c>
      <c r="H200" s="10">
        <v>13</v>
      </c>
      <c r="I200" s="10">
        <v>831</v>
      </c>
      <c r="J200" s="10">
        <v>16</v>
      </c>
      <c r="K200" s="10">
        <v>1002</v>
      </c>
      <c r="L200" s="10">
        <v>20</v>
      </c>
      <c r="M200" s="10">
        <v>1261</v>
      </c>
      <c r="N200" s="10">
        <v>20</v>
      </c>
      <c r="O200" s="10">
        <v>1261</v>
      </c>
      <c r="P200" s="10">
        <v>20</v>
      </c>
      <c r="Q200" s="10">
        <v>1261</v>
      </c>
      <c r="R200" s="10">
        <v>23</v>
      </c>
      <c r="S200" s="10">
        <v>1481</v>
      </c>
      <c r="T200" s="10">
        <v>23</v>
      </c>
      <c r="U200" s="10">
        <v>1458</v>
      </c>
      <c r="V200" s="10">
        <v>28</v>
      </c>
      <c r="W200" s="10">
        <v>1612</v>
      </c>
      <c r="X200" s="10">
        <v>33</v>
      </c>
      <c r="Y200" s="10">
        <v>1735</v>
      </c>
      <c r="Z200" s="10">
        <v>34</v>
      </c>
      <c r="AA200" s="10">
        <v>1914</v>
      </c>
      <c r="AB200" s="10">
        <v>34</v>
      </c>
      <c r="AC200" s="10">
        <v>1903</v>
      </c>
      <c r="AD200" s="10">
        <v>41</v>
      </c>
      <c r="AE200" s="10">
        <v>2245</v>
      </c>
      <c r="AF200" s="10">
        <v>45</v>
      </c>
      <c r="AG200" s="10">
        <v>2756</v>
      </c>
      <c r="AH200" s="10">
        <v>45</v>
      </c>
      <c r="AI200" s="10">
        <v>2920</v>
      </c>
      <c r="AJ200" s="10">
        <v>51</v>
      </c>
      <c r="AK200" s="10">
        <v>3166</v>
      </c>
      <c r="AL200" s="10">
        <v>52</v>
      </c>
      <c r="AM200" s="10">
        <v>3166</v>
      </c>
      <c r="AN200" s="10">
        <v>52</v>
      </c>
      <c r="AO200" s="10">
        <v>3193</v>
      </c>
      <c r="AP200" s="10">
        <v>53</v>
      </c>
      <c r="AQ200" s="10">
        <v>3250</v>
      </c>
      <c r="AR200" s="10">
        <v>58</v>
      </c>
      <c r="AS200" s="10">
        <v>3468</v>
      </c>
      <c r="AT200" s="10">
        <v>66</v>
      </c>
      <c r="AU200" s="10">
        <v>3951</v>
      </c>
      <c r="AV200" s="10">
        <v>75</v>
      </c>
      <c r="AW200" s="10">
        <v>4593</v>
      </c>
      <c r="AX200" s="10">
        <v>84</v>
      </c>
      <c r="AY200" s="10">
        <v>5011</v>
      </c>
      <c r="AZ200" s="10">
        <v>96</v>
      </c>
      <c r="BA200" s="10">
        <v>5534</v>
      </c>
      <c r="BB200" s="10">
        <v>105</v>
      </c>
      <c r="BC200" s="10">
        <v>6096</v>
      </c>
      <c r="BD200" s="10">
        <v>120</v>
      </c>
      <c r="BE200" s="10">
        <v>6459</v>
      </c>
      <c r="BF200" s="10">
        <v>126</v>
      </c>
      <c r="BG200" s="10">
        <v>6805</v>
      </c>
      <c r="BH200" s="10">
        <v>126</v>
      </c>
      <c r="BI200" s="10">
        <v>6793</v>
      </c>
      <c r="BJ200" s="10">
        <v>130</v>
      </c>
      <c r="BK200" s="10">
        <v>7000</v>
      </c>
    </row>
    <row r="201" spans="2:63" x14ac:dyDescent="0.4">
      <c r="C201" t="s">
        <v>8</v>
      </c>
      <c r="D201" s="10">
        <v>6</v>
      </c>
      <c r="E201" s="10">
        <v>904</v>
      </c>
      <c r="F201" s="10">
        <v>6</v>
      </c>
      <c r="G201" s="10">
        <v>904</v>
      </c>
      <c r="H201" s="10">
        <v>7</v>
      </c>
      <c r="I201" s="10">
        <v>933</v>
      </c>
      <c r="J201" s="10">
        <v>7</v>
      </c>
      <c r="K201" s="10">
        <v>897</v>
      </c>
      <c r="L201" s="10">
        <v>8</v>
      </c>
      <c r="M201" s="10">
        <v>942</v>
      </c>
      <c r="N201" s="10">
        <v>8</v>
      </c>
      <c r="O201" s="10">
        <v>942</v>
      </c>
      <c r="P201" s="10">
        <v>8</v>
      </c>
      <c r="Q201" s="10">
        <v>938</v>
      </c>
      <c r="R201" s="10">
        <v>10</v>
      </c>
      <c r="S201" s="10">
        <v>1035</v>
      </c>
      <c r="T201" s="10">
        <v>12</v>
      </c>
      <c r="U201" s="10">
        <v>1195</v>
      </c>
      <c r="V201" s="10">
        <v>12</v>
      </c>
      <c r="W201" s="10">
        <v>1211</v>
      </c>
      <c r="X201" s="10">
        <v>14</v>
      </c>
      <c r="Y201" s="10">
        <v>1202</v>
      </c>
      <c r="Z201" s="10">
        <v>17</v>
      </c>
      <c r="AA201" s="10">
        <v>1231</v>
      </c>
      <c r="AB201" s="10">
        <v>21</v>
      </c>
      <c r="AC201" s="10">
        <v>1649</v>
      </c>
      <c r="AD201" s="10">
        <v>21</v>
      </c>
      <c r="AE201" s="10">
        <v>1479</v>
      </c>
      <c r="AF201" s="10">
        <v>22</v>
      </c>
      <c r="AG201" s="10">
        <v>1252</v>
      </c>
      <c r="AH201" s="10">
        <v>25</v>
      </c>
      <c r="AI201" s="10">
        <v>1379</v>
      </c>
      <c r="AJ201" s="10">
        <v>32</v>
      </c>
      <c r="AK201" s="10">
        <v>1506</v>
      </c>
      <c r="AL201" s="10">
        <v>33</v>
      </c>
      <c r="AM201" s="10">
        <v>1558</v>
      </c>
      <c r="AN201" s="10">
        <v>33</v>
      </c>
      <c r="AO201" s="10">
        <v>1560</v>
      </c>
      <c r="AP201" s="10">
        <v>34</v>
      </c>
      <c r="AQ201" s="10">
        <v>1724</v>
      </c>
      <c r="AR201" s="10">
        <v>43</v>
      </c>
      <c r="AS201" s="10">
        <v>1970</v>
      </c>
      <c r="AT201" s="10">
        <v>46</v>
      </c>
      <c r="AU201" s="10">
        <v>2007</v>
      </c>
      <c r="AV201" s="10">
        <v>54</v>
      </c>
      <c r="AW201" s="10">
        <v>2516</v>
      </c>
      <c r="AX201" s="10">
        <v>56</v>
      </c>
      <c r="AY201" s="10">
        <v>2578</v>
      </c>
      <c r="AZ201" s="10">
        <v>63</v>
      </c>
      <c r="BA201" s="10">
        <v>3194</v>
      </c>
      <c r="BB201" s="10">
        <v>66</v>
      </c>
      <c r="BC201" s="10">
        <v>3471</v>
      </c>
      <c r="BD201" s="10">
        <v>69</v>
      </c>
      <c r="BE201" s="10">
        <v>3496</v>
      </c>
      <c r="BF201" s="10">
        <v>70</v>
      </c>
      <c r="BG201" s="10">
        <v>3529</v>
      </c>
      <c r="BH201" s="10">
        <v>68</v>
      </c>
      <c r="BI201" s="10">
        <v>3329</v>
      </c>
      <c r="BJ201" s="10">
        <v>71</v>
      </c>
      <c r="BK201" s="10">
        <v>3570</v>
      </c>
    </row>
    <row r="202" spans="2:63" x14ac:dyDescent="0.4">
      <c r="C202" t="s">
        <v>107</v>
      </c>
      <c r="D202" s="10">
        <v>60</v>
      </c>
      <c r="E202" s="10">
        <v>1475</v>
      </c>
      <c r="F202" s="10">
        <v>60</v>
      </c>
      <c r="G202" s="10">
        <v>1475</v>
      </c>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row>
    <row r="203" spans="2:63" x14ac:dyDescent="0.4">
      <c r="C203" t="s">
        <v>108</v>
      </c>
      <c r="D203" s="10"/>
      <c r="E203" s="10"/>
      <c r="F203" s="10"/>
      <c r="G203" s="10"/>
      <c r="H203" s="10">
        <v>24</v>
      </c>
      <c r="I203" s="10">
        <v>446</v>
      </c>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row>
    <row r="204" spans="2:63" x14ac:dyDescent="0.4">
      <c r="C204" t="s">
        <v>9</v>
      </c>
      <c r="D204" s="10">
        <v>35</v>
      </c>
      <c r="E204" s="10">
        <v>613</v>
      </c>
      <c r="F204" s="10">
        <v>38</v>
      </c>
      <c r="G204" s="10">
        <v>788</v>
      </c>
      <c r="H204" s="10">
        <v>68</v>
      </c>
      <c r="I204" s="10">
        <v>1848</v>
      </c>
      <c r="J204" s="10">
        <v>78</v>
      </c>
      <c r="K204" s="10">
        <v>2033</v>
      </c>
      <c r="L204" s="10">
        <v>105</v>
      </c>
      <c r="M204" s="10">
        <v>2704</v>
      </c>
      <c r="N204" s="10">
        <v>108</v>
      </c>
      <c r="O204" s="10">
        <v>2787</v>
      </c>
      <c r="P204" s="10">
        <v>112</v>
      </c>
      <c r="Q204" s="10">
        <v>2840</v>
      </c>
      <c r="R204" s="10">
        <v>122</v>
      </c>
      <c r="S204" s="10">
        <v>3085</v>
      </c>
      <c r="T204" s="10">
        <v>134</v>
      </c>
      <c r="U204" s="10">
        <v>3279</v>
      </c>
      <c r="V204" s="10">
        <v>131</v>
      </c>
      <c r="W204" s="10">
        <v>3220</v>
      </c>
      <c r="X204" s="10">
        <v>117</v>
      </c>
      <c r="Y204" s="10">
        <v>2823</v>
      </c>
      <c r="Z204" s="10">
        <v>128</v>
      </c>
      <c r="AA204" s="10">
        <v>3004</v>
      </c>
      <c r="AB204" s="10">
        <v>136</v>
      </c>
      <c r="AC204" s="10">
        <v>3066</v>
      </c>
      <c r="AD204" s="10">
        <v>154</v>
      </c>
      <c r="AE204" s="10">
        <v>3690</v>
      </c>
      <c r="AF204" s="10">
        <v>153</v>
      </c>
      <c r="AG204" s="10">
        <v>3715</v>
      </c>
      <c r="AH204" s="10">
        <v>153</v>
      </c>
      <c r="AI204" s="10">
        <v>3713</v>
      </c>
      <c r="AJ204" s="10">
        <v>163</v>
      </c>
      <c r="AK204" s="10">
        <v>3991</v>
      </c>
      <c r="AL204" s="10">
        <v>163</v>
      </c>
      <c r="AM204" s="10">
        <v>3991</v>
      </c>
      <c r="AN204" s="10">
        <v>164</v>
      </c>
      <c r="AO204" s="10">
        <v>4014</v>
      </c>
      <c r="AP204" s="10">
        <v>166</v>
      </c>
      <c r="AQ204" s="10">
        <v>3985</v>
      </c>
      <c r="AR204" s="10">
        <v>166</v>
      </c>
      <c r="AS204" s="10">
        <v>3956</v>
      </c>
      <c r="AT204" s="10">
        <v>167</v>
      </c>
      <c r="AU204" s="10">
        <v>4008</v>
      </c>
      <c r="AV204" s="10">
        <v>193</v>
      </c>
      <c r="AW204" s="10">
        <v>4247</v>
      </c>
      <c r="AX204" s="10">
        <v>238</v>
      </c>
      <c r="AY204" s="10">
        <v>4773</v>
      </c>
      <c r="AZ204" s="10">
        <v>260</v>
      </c>
      <c r="BA204" s="10">
        <v>4849</v>
      </c>
      <c r="BB204" s="10">
        <v>371</v>
      </c>
      <c r="BC204" s="10">
        <v>6912</v>
      </c>
      <c r="BD204" s="10">
        <v>387</v>
      </c>
      <c r="BE204" s="10">
        <v>7028</v>
      </c>
      <c r="BF204" s="10">
        <v>393</v>
      </c>
      <c r="BG204" s="10">
        <v>7110</v>
      </c>
      <c r="BH204" s="10">
        <v>385</v>
      </c>
      <c r="BI204" s="10">
        <v>7014</v>
      </c>
      <c r="BJ204" s="10">
        <v>390</v>
      </c>
      <c r="BK204" s="10">
        <v>7063</v>
      </c>
    </row>
    <row r="205" spans="2:63" x14ac:dyDescent="0.4">
      <c r="B205" t="s">
        <v>45</v>
      </c>
      <c r="C205" t="s">
        <v>4</v>
      </c>
      <c r="D205" s="10">
        <v>16</v>
      </c>
      <c r="E205" s="10">
        <v>542</v>
      </c>
      <c r="F205" s="10">
        <v>16</v>
      </c>
      <c r="G205" s="10">
        <v>542</v>
      </c>
      <c r="H205" s="10">
        <v>14</v>
      </c>
      <c r="I205" s="10">
        <v>443</v>
      </c>
      <c r="J205" s="10">
        <v>15</v>
      </c>
      <c r="K205" s="10">
        <v>383</v>
      </c>
      <c r="L205" s="10">
        <v>17</v>
      </c>
      <c r="M205" s="10">
        <v>402</v>
      </c>
      <c r="N205" s="10">
        <v>19</v>
      </c>
      <c r="O205" s="10">
        <v>440</v>
      </c>
      <c r="P205" s="10">
        <v>20</v>
      </c>
      <c r="Q205" s="10">
        <v>559</v>
      </c>
      <c r="R205" s="10">
        <v>25</v>
      </c>
      <c r="S205" s="10">
        <v>612</v>
      </c>
      <c r="T205" s="10">
        <v>22</v>
      </c>
      <c r="U205" s="10">
        <v>457</v>
      </c>
      <c r="V205" s="10">
        <v>12</v>
      </c>
      <c r="W205" s="10">
        <v>292</v>
      </c>
      <c r="X205" s="10">
        <v>15</v>
      </c>
      <c r="Y205" s="10">
        <v>350</v>
      </c>
      <c r="Z205" s="10">
        <v>20</v>
      </c>
      <c r="AA205" s="10">
        <v>373</v>
      </c>
      <c r="AB205" s="10">
        <v>19</v>
      </c>
      <c r="AC205" s="10">
        <v>390</v>
      </c>
      <c r="AD205" s="10">
        <v>27</v>
      </c>
      <c r="AE205" s="10">
        <v>492</v>
      </c>
      <c r="AF205" s="10">
        <v>33</v>
      </c>
      <c r="AG205" s="10">
        <v>532</v>
      </c>
      <c r="AH205" s="10">
        <v>30</v>
      </c>
      <c r="AI205" s="10">
        <v>534</v>
      </c>
      <c r="AJ205" s="10">
        <v>32</v>
      </c>
      <c r="AK205" s="10">
        <v>566</v>
      </c>
      <c r="AL205" s="10">
        <v>32</v>
      </c>
      <c r="AM205" s="10">
        <v>566</v>
      </c>
      <c r="AN205" s="10">
        <v>31</v>
      </c>
      <c r="AO205" s="10">
        <v>555</v>
      </c>
      <c r="AP205" s="10">
        <v>31</v>
      </c>
      <c r="AQ205" s="10">
        <v>573</v>
      </c>
      <c r="AR205" s="10">
        <v>28</v>
      </c>
      <c r="AS205" s="10">
        <v>562</v>
      </c>
      <c r="AT205" s="10">
        <v>33</v>
      </c>
      <c r="AU205" s="10">
        <v>584</v>
      </c>
      <c r="AV205" s="10">
        <v>37</v>
      </c>
      <c r="AW205" s="10">
        <v>618</v>
      </c>
      <c r="AX205" s="10">
        <v>64</v>
      </c>
      <c r="AY205" s="10">
        <v>868</v>
      </c>
      <c r="AZ205" s="10">
        <v>65</v>
      </c>
      <c r="BA205" s="10">
        <v>865</v>
      </c>
      <c r="BB205" s="10">
        <v>82</v>
      </c>
      <c r="BC205" s="10">
        <v>1088</v>
      </c>
      <c r="BD205" s="10">
        <v>93</v>
      </c>
      <c r="BE205" s="10">
        <v>1191</v>
      </c>
      <c r="BF205" s="10">
        <v>95</v>
      </c>
      <c r="BG205" s="10">
        <v>1230</v>
      </c>
      <c r="BH205" s="10">
        <v>95</v>
      </c>
      <c r="BI205" s="10">
        <v>1122</v>
      </c>
      <c r="BJ205" s="10">
        <v>95</v>
      </c>
      <c r="BK205" s="10">
        <v>1122</v>
      </c>
    </row>
    <row r="206" spans="2:63" x14ac:dyDescent="0.4">
      <c r="C206" t="s">
        <v>5</v>
      </c>
      <c r="D206" s="10">
        <v>27</v>
      </c>
      <c r="E206" s="10">
        <v>842</v>
      </c>
      <c r="F206" s="10">
        <v>27</v>
      </c>
      <c r="G206" s="10">
        <v>842</v>
      </c>
      <c r="H206" s="10">
        <v>28</v>
      </c>
      <c r="I206" s="10">
        <v>914</v>
      </c>
      <c r="J206" s="10">
        <v>23</v>
      </c>
      <c r="K206" s="10">
        <v>772</v>
      </c>
      <c r="L206" s="10">
        <v>24</v>
      </c>
      <c r="M206" s="10">
        <v>821</v>
      </c>
      <c r="N206" s="10">
        <v>24</v>
      </c>
      <c r="O206" s="10">
        <v>723</v>
      </c>
      <c r="P206" s="10">
        <v>24</v>
      </c>
      <c r="Q206" s="10">
        <v>735</v>
      </c>
      <c r="R206" s="10">
        <v>26</v>
      </c>
      <c r="S206" s="10">
        <v>804</v>
      </c>
      <c r="T206" s="10">
        <v>29</v>
      </c>
      <c r="U206" s="10">
        <v>926</v>
      </c>
      <c r="V206" s="10">
        <v>33</v>
      </c>
      <c r="W206" s="10">
        <v>933</v>
      </c>
      <c r="X206" s="10">
        <v>33</v>
      </c>
      <c r="Y206" s="10">
        <v>933</v>
      </c>
      <c r="Z206" s="10">
        <v>33</v>
      </c>
      <c r="AA206" s="10">
        <v>935</v>
      </c>
      <c r="AB206" s="10">
        <v>34</v>
      </c>
      <c r="AC206" s="10">
        <v>953</v>
      </c>
      <c r="AD206" s="10">
        <v>34</v>
      </c>
      <c r="AE206" s="10">
        <v>883</v>
      </c>
      <c r="AF206" s="10">
        <v>35</v>
      </c>
      <c r="AG206" s="10">
        <v>959</v>
      </c>
      <c r="AH206" s="10">
        <v>48</v>
      </c>
      <c r="AI206" s="10">
        <v>1073</v>
      </c>
      <c r="AJ206" s="10">
        <v>50</v>
      </c>
      <c r="AK206" s="10">
        <v>1157</v>
      </c>
      <c r="AL206" s="10">
        <v>52</v>
      </c>
      <c r="AM206" s="10">
        <v>1209</v>
      </c>
      <c r="AN206" s="10">
        <v>53</v>
      </c>
      <c r="AO206" s="10">
        <v>1227</v>
      </c>
      <c r="AP206" s="10">
        <v>54</v>
      </c>
      <c r="AQ206" s="10">
        <v>1246</v>
      </c>
      <c r="AR206" s="10">
        <v>56</v>
      </c>
      <c r="AS206" s="10">
        <v>1255</v>
      </c>
      <c r="AT206" s="10">
        <v>55</v>
      </c>
      <c r="AU206" s="10">
        <v>1264</v>
      </c>
      <c r="AV206" s="10">
        <v>57</v>
      </c>
      <c r="AW206" s="10">
        <v>1305</v>
      </c>
      <c r="AX206" s="10">
        <v>63</v>
      </c>
      <c r="AY206" s="10">
        <v>1371</v>
      </c>
      <c r="AZ206" s="10">
        <v>65</v>
      </c>
      <c r="BA206" s="10">
        <v>1449</v>
      </c>
      <c r="BB206" s="10">
        <v>94</v>
      </c>
      <c r="BC206" s="10">
        <v>1745</v>
      </c>
      <c r="BD206" s="10">
        <v>95</v>
      </c>
      <c r="BE206" s="10">
        <v>1790</v>
      </c>
      <c r="BF206" s="10">
        <v>103</v>
      </c>
      <c r="BG206" s="10">
        <v>1874</v>
      </c>
      <c r="BH206" s="10">
        <v>100</v>
      </c>
      <c r="BI206" s="10">
        <v>1725</v>
      </c>
      <c r="BJ206" s="10">
        <v>100</v>
      </c>
      <c r="BK206" s="10">
        <v>1725</v>
      </c>
    </row>
    <row r="207" spans="2:63" x14ac:dyDescent="0.4">
      <c r="C207" t="s">
        <v>6</v>
      </c>
      <c r="D207" s="10">
        <v>23</v>
      </c>
      <c r="E207" s="10">
        <v>1239</v>
      </c>
      <c r="F207" s="10">
        <v>23</v>
      </c>
      <c r="G207" s="10">
        <v>1239</v>
      </c>
      <c r="H207" s="10">
        <v>24</v>
      </c>
      <c r="I207" s="10">
        <v>1340</v>
      </c>
      <c r="J207" s="10">
        <v>31</v>
      </c>
      <c r="K207" s="10">
        <v>1357</v>
      </c>
      <c r="L207" s="10">
        <v>30</v>
      </c>
      <c r="M207" s="10">
        <v>1265</v>
      </c>
      <c r="N207" s="10">
        <v>29</v>
      </c>
      <c r="O207" s="10">
        <v>1228</v>
      </c>
      <c r="P207" s="10">
        <v>29</v>
      </c>
      <c r="Q207" s="10">
        <v>1261</v>
      </c>
      <c r="R207" s="10">
        <v>28</v>
      </c>
      <c r="S207" s="10">
        <v>1259</v>
      </c>
      <c r="T207" s="10">
        <v>24</v>
      </c>
      <c r="U207" s="10">
        <v>1141</v>
      </c>
      <c r="V207" s="10">
        <v>26</v>
      </c>
      <c r="W207" s="10">
        <v>1221</v>
      </c>
      <c r="X207" s="10">
        <v>26</v>
      </c>
      <c r="Y207" s="10">
        <v>1221</v>
      </c>
      <c r="Z207" s="10">
        <v>26</v>
      </c>
      <c r="AA207" s="10">
        <v>1221</v>
      </c>
      <c r="AB207" s="10">
        <v>27</v>
      </c>
      <c r="AC207" s="10">
        <v>1226</v>
      </c>
      <c r="AD207" s="10">
        <v>31</v>
      </c>
      <c r="AE207" s="10">
        <v>1152</v>
      </c>
      <c r="AF207" s="10">
        <v>33</v>
      </c>
      <c r="AG207" s="10">
        <v>1206</v>
      </c>
      <c r="AH207" s="10">
        <v>34</v>
      </c>
      <c r="AI207" s="10">
        <v>1223</v>
      </c>
      <c r="AJ207" s="10">
        <v>37</v>
      </c>
      <c r="AK207" s="10">
        <v>1177</v>
      </c>
      <c r="AL207" s="10">
        <v>38</v>
      </c>
      <c r="AM207" s="10">
        <v>1186</v>
      </c>
      <c r="AN207" s="10">
        <v>36</v>
      </c>
      <c r="AO207" s="10">
        <v>1157</v>
      </c>
      <c r="AP207" s="10">
        <v>39</v>
      </c>
      <c r="AQ207" s="10">
        <v>1237</v>
      </c>
      <c r="AR207" s="10">
        <v>42</v>
      </c>
      <c r="AS207" s="10">
        <v>1249</v>
      </c>
      <c r="AT207" s="10">
        <v>40</v>
      </c>
      <c r="AU207" s="10">
        <v>1229</v>
      </c>
      <c r="AV207" s="10">
        <v>52</v>
      </c>
      <c r="AW207" s="10">
        <v>1711</v>
      </c>
      <c r="AX207" s="10">
        <v>58</v>
      </c>
      <c r="AY207" s="10">
        <v>1809</v>
      </c>
      <c r="AZ207" s="10">
        <v>60</v>
      </c>
      <c r="BA207" s="10">
        <v>1912</v>
      </c>
      <c r="BB207" s="10">
        <v>63</v>
      </c>
      <c r="BC207" s="10">
        <v>2147</v>
      </c>
      <c r="BD207" s="10">
        <v>65</v>
      </c>
      <c r="BE207" s="10">
        <v>2128</v>
      </c>
      <c r="BF207" s="10">
        <v>71</v>
      </c>
      <c r="BG207" s="10">
        <v>2397</v>
      </c>
      <c r="BH207" s="10">
        <v>75</v>
      </c>
      <c r="BI207" s="10">
        <v>2197</v>
      </c>
      <c r="BJ207" s="10">
        <v>75</v>
      </c>
      <c r="BK207" s="10">
        <v>2197</v>
      </c>
    </row>
    <row r="208" spans="2:63" x14ac:dyDescent="0.4">
      <c r="C208" t="s">
        <v>7</v>
      </c>
      <c r="D208" s="10">
        <v>5</v>
      </c>
      <c r="E208" s="10">
        <v>654</v>
      </c>
      <c r="F208" s="10">
        <v>5</v>
      </c>
      <c r="G208" s="10">
        <v>654</v>
      </c>
      <c r="H208" s="10">
        <v>5</v>
      </c>
      <c r="I208" s="10">
        <v>519</v>
      </c>
      <c r="J208" s="10">
        <v>9</v>
      </c>
      <c r="K208" s="10">
        <v>896</v>
      </c>
      <c r="L208" s="10">
        <v>10</v>
      </c>
      <c r="M208" s="10">
        <v>1007</v>
      </c>
      <c r="N208" s="10">
        <v>11</v>
      </c>
      <c r="O208" s="10">
        <v>1026</v>
      </c>
      <c r="P208" s="10">
        <v>11</v>
      </c>
      <c r="Q208" s="10">
        <v>1026</v>
      </c>
      <c r="R208" s="10">
        <v>11</v>
      </c>
      <c r="S208" s="10">
        <v>1026</v>
      </c>
      <c r="T208" s="10">
        <v>18</v>
      </c>
      <c r="U208" s="10">
        <v>1292</v>
      </c>
      <c r="V208" s="10">
        <v>18</v>
      </c>
      <c r="W208" s="10">
        <v>1443</v>
      </c>
      <c r="X208" s="10">
        <v>18</v>
      </c>
      <c r="Y208" s="10">
        <v>1446</v>
      </c>
      <c r="Z208" s="10">
        <v>17</v>
      </c>
      <c r="AA208" s="10">
        <v>1252</v>
      </c>
      <c r="AB208" s="10">
        <v>17</v>
      </c>
      <c r="AC208" s="10">
        <v>1252</v>
      </c>
      <c r="AD208" s="10">
        <v>22</v>
      </c>
      <c r="AE208" s="10">
        <v>1486</v>
      </c>
      <c r="AF208" s="10">
        <v>23</v>
      </c>
      <c r="AG208" s="10">
        <v>1471</v>
      </c>
      <c r="AH208" s="10">
        <v>26</v>
      </c>
      <c r="AI208" s="10">
        <v>1562</v>
      </c>
      <c r="AJ208" s="10">
        <v>29</v>
      </c>
      <c r="AK208" s="10">
        <v>1740</v>
      </c>
      <c r="AL208" s="10">
        <v>34</v>
      </c>
      <c r="AM208" s="10">
        <v>1904</v>
      </c>
      <c r="AN208" s="10">
        <v>43</v>
      </c>
      <c r="AO208" s="10">
        <v>2355</v>
      </c>
      <c r="AP208" s="10">
        <v>47</v>
      </c>
      <c r="AQ208" s="10">
        <v>2832</v>
      </c>
      <c r="AR208" s="10">
        <v>48</v>
      </c>
      <c r="AS208" s="10">
        <v>3114</v>
      </c>
      <c r="AT208" s="10">
        <v>54</v>
      </c>
      <c r="AU208" s="10">
        <v>3583</v>
      </c>
      <c r="AV208" s="10">
        <v>54</v>
      </c>
      <c r="AW208" s="10">
        <v>3595</v>
      </c>
      <c r="AX208" s="10">
        <v>57</v>
      </c>
      <c r="AY208" s="10">
        <v>3889</v>
      </c>
      <c r="AZ208" s="10">
        <v>60</v>
      </c>
      <c r="BA208" s="10">
        <v>4015</v>
      </c>
      <c r="BB208" s="10">
        <v>61</v>
      </c>
      <c r="BC208" s="10">
        <v>3797</v>
      </c>
      <c r="BD208" s="10">
        <v>69</v>
      </c>
      <c r="BE208" s="10">
        <v>4268</v>
      </c>
      <c r="BF208" s="10">
        <v>71</v>
      </c>
      <c r="BG208" s="10">
        <v>4602</v>
      </c>
      <c r="BH208" s="10">
        <v>74</v>
      </c>
      <c r="BI208" s="10">
        <v>4495</v>
      </c>
      <c r="BJ208" s="10">
        <v>74</v>
      </c>
      <c r="BK208" s="10">
        <v>4495</v>
      </c>
    </row>
    <row r="209" spans="2:63" x14ac:dyDescent="0.4">
      <c r="C209" t="s">
        <v>8</v>
      </c>
      <c r="D209" s="10">
        <v>2</v>
      </c>
      <c r="E209" s="10">
        <v>196</v>
      </c>
      <c r="F209" s="10">
        <v>2</v>
      </c>
      <c r="G209" s="10">
        <v>196</v>
      </c>
      <c r="H209" s="10">
        <v>6</v>
      </c>
      <c r="I209" s="10">
        <v>760</v>
      </c>
      <c r="J209" s="10">
        <v>11</v>
      </c>
      <c r="K209" s="10">
        <v>1225</v>
      </c>
      <c r="L209" s="10">
        <v>11</v>
      </c>
      <c r="M209" s="10">
        <v>1225</v>
      </c>
      <c r="N209" s="10">
        <v>11</v>
      </c>
      <c r="O209" s="10">
        <v>1225</v>
      </c>
      <c r="P209" s="10">
        <v>13</v>
      </c>
      <c r="Q209" s="10">
        <v>1337</v>
      </c>
      <c r="R209" s="10">
        <v>13</v>
      </c>
      <c r="S209" s="10">
        <v>1336</v>
      </c>
      <c r="T209" s="10">
        <v>14</v>
      </c>
      <c r="U209" s="10">
        <v>1358</v>
      </c>
      <c r="V209" s="10">
        <v>14</v>
      </c>
      <c r="W209" s="10">
        <v>1355</v>
      </c>
      <c r="X209" s="10">
        <v>14</v>
      </c>
      <c r="Y209" s="10">
        <v>1404</v>
      </c>
      <c r="Z209" s="10">
        <v>19</v>
      </c>
      <c r="AA209" s="10">
        <v>2072</v>
      </c>
      <c r="AB209" s="10">
        <v>18</v>
      </c>
      <c r="AC209" s="10">
        <v>2056</v>
      </c>
      <c r="AD209" s="10">
        <v>21</v>
      </c>
      <c r="AE209" s="10">
        <v>2277</v>
      </c>
      <c r="AF209" s="10">
        <v>23</v>
      </c>
      <c r="AG209" s="10">
        <v>2382</v>
      </c>
      <c r="AH209" s="10">
        <v>25</v>
      </c>
      <c r="AI209" s="10">
        <v>2470</v>
      </c>
      <c r="AJ209" s="10">
        <v>28</v>
      </c>
      <c r="AK209" s="10">
        <v>2572</v>
      </c>
      <c r="AL209" s="10">
        <v>33</v>
      </c>
      <c r="AM209" s="10">
        <v>2599</v>
      </c>
      <c r="AN209" s="10">
        <v>39</v>
      </c>
      <c r="AO209" s="10">
        <v>3121</v>
      </c>
      <c r="AP209" s="10">
        <v>40</v>
      </c>
      <c r="AQ209" s="10">
        <v>2847</v>
      </c>
      <c r="AR209" s="10">
        <v>43</v>
      </c>
      <c r="AS209" s="10">
        <v>2929</v>
      </c>
      <c r="AT209" s="10">
        <v>44</v>
      </c>
      <c r="AU209" s="10">
        <v>3038</v>
      </c>
      <c r="AV209" s="10">
        <v>54</v>
      </c>
      <c r="AW209" s="10">
        <v>3872</v>
      </c>
      <c r="AX209" s="10">
        <v>53</v>
      </c>
      <c r="AY209" s="10">
        <v>4069</v>
      </c>
      <c r="AZ209" s="10">
        <v>57</v>
      </c>
      <c r="BA209" s="10">
        <v>4144</v>
      </c>
      <c r="BB209" s="10">
        <v>65</v>
      </c>
      <c r="BC209" s="10">
        <v>4394</v>
      </c>
      <c r="BD209" s="10">
        <v>61</v>
      </c>
      <c r="BE209" s="10">
        <v>4305</v>
      </c>
      <c r="BF209" s="10">
        <v>64</v>
      </c>
      <c r="BG209" s="10">
        <v>4302</v>
      </c>
      <c r="BH209" s="10">
        <v>62</v>
      </c>
      <c r="BI209" s="10">
        <v>4283</v>
      </c>
      <c r="BJ209" s="10">
        <v>62</v>
      </c>
      <c r="BK209" s="10">
        <v>4283</v>
      </c>
    </row>
    <row r="210" spans="2:63" x14ac:dyDescent="0.4">
      <c r="C210" t="s">
        <v>107</v>
      </c>
      <c r="D210" s="10">
        <v>18</v>
      </c>
      <c r="E210" s="10">
        <v>415</v>
      </c>
      <c r="F210" s="10">
        <v>18</v>
      </c>
      <c r="G210" s="10">
        <v>415</v>
      </c>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row>
    <row r="211" spans="2:63" x14ac:dyDescent="0.4">
      <c r="C211" t="s">
        <v>109</v>
      </c>
      <c r="D211" s="10">
        <v>3</v>
      </c>
      <c r="E211" s="10">
        <v>369</v>
      </c>
      <c r="F211" s="10">
        <v>3</v>
      </c>
      <c r="G211" s="10">
        <v>369</v>
      </c>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row>
    <row r="212" spans="2:63" x14ac:dyDescent="0.4">
      <c r="C212" t="s">
        <v>108</v>
      </c>
      <c r="D212" s="10"/>
      <c r="E212" s="10"/>
      <c r="F212" s="10"/>
      <c r="G212" s="10"/>
      <c r="H212" s="10">
        <v>10</v>
      </c>
      <c r="I212" s="10">
        <v>172</v>
      </c>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row>
    <row r="213" spans="2:63" x14ac:dyDescent="0.4">
      <c r="C213" t="s">
        <v>9</v>
      </c>
      <c r="D213" s="10">
        <v>16</v>
      </c>
      <c r="E213" s="10">
        <v>249</v>
      </c>
      <c r="F213" s="10">
        <v>16</v>
      </c>
      <c r="G213" s="10">
        <v>249</v>
      </c>
      <c r="H213" s="10">
        <v>24</v>
      </c>
      <c r="I213" s="10">
        <v>837</v>
      </c>
      <c r="J213" s="10">
        <v>27</v>
      </c>
      <c r="K213" s="10">
        <v>625</v>
      </c>
      <c r="L213" s="10">
        <v>28</v>
      </c>
      <c r="M213" s="10">
        <v>639</v>
      </c>
      <c r="N213" s="10">
        <v>28</v>
      </c>
      <c r="O213" s="10">
        <v>725</v>
      </c>
      <c r="P213" s="10">
        <v>27</v>
      </c>
      <c r="Q213" s="10">
        <v>716</v>
      </c>
      <c r="R213" s="10">
        <v>39</v>
      </c>
      <c r="S213" s="10">
        <v>831</v>
      </c>
      <c r="T213" s="10">
        <v>49</v>
      </c>
      <c r="U213" s="10">
        <v>914</v>
      </c>
      <c r="V213" s="10">
        <v>64</v>
      </c>
      <c r="W213" s="10">
        <v>1355</v>
      </c>
      <c r="X213" s="10">
        <v>69</v>
      </c>
      <c r="Y213" s="10">
        <v>1457</v>
      </c>
      <c r="Z213" s="10">
        <v>71</v>
      </c>
      <c r="AA213" s="10">
        <v>1465</v>
      </c>
      <c r="AB213" s="10">
        <v>75</v>
      </c>
      <c r="AC213" s="10">
        <v>1572</v>
      </c>
      <c r="AD213" s="10">
        <v>73</v>
      </c>
      <c r="AE213" s="10">
        <v>1636</v>
      </c>
      <c r="AF213" s="10">
        <v>79</v>
      </c>
      <c r="AG213" s="10">
        <v>1689</v>
      </c>
      <c r="AH213" s="10">
        <v>78</v>
      </c>
      <c r="AI213" s="10">
        <v>1627</v>
      </c>
      <c r="AJ213" s="10">
        <v>82</v>
      </c>
      <c r="AK213" s="10">
        <v>1647</v>
      </c>
      <c r="AL213" s="10">
        <v>83</v>
      </c>
      <c r="AM213" s="10">
        <v>1652</v>
      </c>
      <c r="AN213" s="10">
        <v>85</v>
      </c>
      <c r="AO213" s="10">
        <v>1670</v>
      </c>
      <c r="AP213" s="10">
        <v>90</v>
      </c>
      <c r="AQ213" s="10">
        <v>1673</v>
      </c>
      <c r="AR213" s="10">
        <v>92</v>
      </c>
      <c r="AS213" s="10">
        <v>1701</v>
      </c>
      <c r="AT213" s="10">
        <v>97</v>
      </c>
      <c r="AU213" s="10">
        <v>1726</v>
      </c>
      <c r="AV213" s="10">
        <v>97</v>
      </c>
      <c r="AW213" s="10">
        <v>1723</v>
      </c>
      <c r="AX213" s="10">
        <v>138</v>
      </c>
      <c r="AY213" s="10">
        <v>1954</v>
      </c>
      <c r="AZ213" s="10">
        <v>144</v>
      </c>
      <c r="BA213" s="10">
        <v>1980</v>
      </c>
      <c r="BB213" s="10">
        <v>161</v>
      </c>
      <c r="BC213" s="10">
        <v>2082</v>
      </c>
      <c r="BD213" s="10">
        <v>166</v>
      </c>
      <c r="BE213" s="10">
        <v>2189</v>
      </c>
      <c r="BF213" s="10">
        <v>168</v>
      </c>
      <c r="BG213" s="10">
        <v>2234</v>
      </c>
      <c r="BH213" s="10">
        <v>178</v>
      </c>
      <c r="BI213" s="10">
        <v>2062</v>
      </c>
      <c r="BJ213" s="10">
        <v>178</v>
      </c>
      <c r="BK213" s="10">
        <v>2062</v>
      </c>
    </row>
    <row r="214" spans="2:63" x14ac:dyDescent="0.4">
      <c r="B214" t="s">
        <v>46</v>
      </c>
      <c r="C214" t="s">
        <v>4</v>
      </c>
      <c r="D214" s="10">
        <v>36</v>
      </c>
      <c r="E214" s="10">
        <v>1013</v>
      </c>
      <c r="F214" s="10">
        <v>36</v>
      </c>
      <c r="G214" s="10">
        <v>1013</v>
      </c>
      <c r="H214" s="10">
        <v>35</v>
      </c>
      <c r="I214" s="10">
        <v>1051</v>
      </c>
      <c r="J214" s="10">
        <v>49</v>
      </c>
      <c r="K214" s="10">
        <v>1320</v>
      </c>
      <c r="L214" s="10">
        <v>60</v>
      </c>
      <c r="M214" s="10">
        <v>2507</v>
      </c>
      <c r="N214" s="10">
        <v>44</v>
      </c>
      <c r="O214" s="10">
        <v>948</v>
      </c>
      <c r="P214" s="10">
        <v>42</v>
      </c>
      <c r="Q214" s="10">
        <v>935</v>
      </c>
      <c r="R214" s="10">
        <v>101</v>
      </c>
      <c r="S214" s="10">
        <v>4528</v>
      </c>
      <c r="T214" s="10">
        <v>67</v>
      </c>
      <c r="U214" s="10">
        <v>1304</v>
      </c>
      <c r="V214" s="10">
        <v>45</v>
      </c>
      <c r="W214" s="10">
        <v>1031</v>
      </c>
      <c r="X214" s="10">
        <v>47</v>
      </c>
      <c r="Y214" s="10">
        <v>1051</v>
      </c>
      <c r="Z214" s="10">
        <v>49</v>
      </c>
      <c r="AA214" s="10">
        <v>1111</v>
      </c>
      <c r="AB214" s="10">
        <v>49</v>
      </c>
      <c r="AC214" s="10">
        <v>1127</v>
      </c>
      <c r="AD214" s="10">
        <v>45</v>
      </c>
      <c r="AE214" s="10">
        <v>1100</v>
      </c>
      <c r="AF214" s="10">
        <v>59</v>
      </c>
      <c r="AG214" s="10">
        <v>1191</v>
      </c>
      <c r="AH214" s="10">
        <v>95</v>
      </c>
      <c r="AI214" s="10">
        <v>1423</v>
      </c>
      <c r="AJ214" s="10">
        <v>93</v>
      </c>
      <c r="AK214" s="10">
        <v>1706</v>
      </c>
      <c r="AL214" s="10">
        <v>75</v>
      </c>
      <c r="AM214" s="10">
        <v>1167</v>
      </c>
      <c r="AN214" s="10">
        <v>78</v>
      </c>
      <c r="AO214" s="10">
        <v>1189</v>
      </c>
      <c r="AP214" s="10">
        <v>79</v>
      </c>
      <c r="AQ214" s="10">
        <v>1194</v>
      </c>
      <c r="AR214" s="10">
        <v>77</v>
      </c>
      <c r="AS214" s="10">
        <v>1170</v>
      </c>
      <c r="AT214" s="10">
        <v>78</v>
      </c>
      <c r="AU214" s="10">
        <v>1172</v>
      </c>
      <c r="AV214" s="10">
        <v>81</v>
      </c>
      <c r="AW214" s="10">
        <v>1225</v>
      </c>
      <c r="AX214" s="10">
        <v>84</v>
      </c>
      <c r="AY214" s="10">
        <v>1225</v>
      </c>
      <c r="AZ214" s="10">
        <v>27</v>
      </c>
      <c r="BA214" s="10">
        <v>588</v>
      </c>
      <c r="BB214" s="10">
        <v>41</v>
      </c>
      <c r="BC214" s="10">
        <v>729</v>
      </c>
      <c r="BD214" s="10">
        <v>41</v>
      </c>
      <c r="BE214" s="10">
        <v>729</v>
      </c>
      <c r="BF214" s="10">
        <v>45</v>
      </c>
      <c r="BG214" s="10">
        <v>819</v>
      </c>
      <c r="BH214" s="10">
        <v>49</v>
      </c>
      <c r="BI214" s="10">
        <v>847</v>
      </c>
      <c r="BJ214" s="10">
        <v>49</v>
      </c>
      <c r="BK214" s="10">
        <v>837</v>
      </c>
    </row>
    <row r="215" spans="2:63" x14ac:dyDescent="0.4">
      <c r="C215" t="s">
        <v>5</v>
      </c>
      <c r="D215" s="10">
        <v>30</v>
      </c>
      <c r="E215" s="10">
        <v>842</v>
      </c>
      <c r="F215" s="10">
        <v>31</v>
      </c>
      <c r="G215" s="10">
        <v>852</v>
      </c>
      <c r="H215" s="10">
        <v>19</v>
      </c>
      <c r="I215" s="10">
        <v>560</v>
      </c>
      <c r="J215" s="10">
        <v>37</v>
      </c>
      <c r="K215" s="10">
        <v>853</v>
      </c>
      <c r="L215" s="10">
        <v>28</v>
      </c>
      <c r="M215" s="10">
        <v>679</v>
      </c>
      <c r="N215" s="10">
        <v>29</v>
      </c>
      <c r="O215" s="10">
        <v>752</v>
      </c>
      <c r="P215" s="10">
        <v>29</v>
      </c>
      <c r="Q215" s="10">
        <v>752</v>
      </c>
      <c r="R215" s="10">
        <v>32</v>
      </c>
      <c r="S215" s="10">
        <v>810</v>
      </c>
      <c r="T215" s="10">
        <v>33</v>
      </c>
      <c r="U215" s="10">
        <v>875</v>
      </c>
      <c r="V215" s="10">
        <v>63</v>
      </c>
      <c r="W215" s="10">
        <v>1639</v>
      </c>
      <c r="X215" s="10">
        <v>61</v>
      </c>
      <c r="Y215" s="10">
        <v>1576</v>
      </c>
      <c r="Z215" s="10">
        <v>76</v>
      </c>
      <c r="AA215" s="10">
        <v>1691</v>
      </c>
      <c r="AB215" s="10">
        <v>64</v>
      </c>
      <c r="AC215" s="10">
        <v>1653</v>
      </c>
      <c r="AD215" s="10">
        <v>75</v>
      </c>
      <c r="AE215" s="10">
        <v>2087</v>
      </c>
      <c r="AF215" s="10">
        <v>81</v>
      </c>
      <c r="AG215" s="10">
        <v>2153</v>
      </c>
      <c r="AH215" s="10">
        <v>83</v>
      </c>
      <c r="AI215" s="10">
        <v>2030</v>
      </c>
      <c r="AJ215" s="10">
        <v>89</v>
      </c>
      <c r="AK215" s="10">
        <v>2099</v>
      </c>
      <c r="AL215" s="10">
        <v>92</v>
      </c>
      <c r="AM215" s="10">
        <v>2205</v>
      </c>
      <c r="AN215" s="10">
        <v>90</v>
      </c>
      <c r="AO215" s="10">
        <v>1993</v>
      </c>
      <c r="AP215" s="10">
        <v>91</v>
      </c>
      <c r="AQ215" s="10">
        <v>2021</v>
      </c>
      <c r="AR215" s="10">
        <v>90</v>
      </c>
      <c r="AS215" s="10">
        <v>2014</v>
      </c>
      <c r="AT215" s="10">
        <v>89</v>
      </c>
      <c r="AU215" s="10">
        <v>2016</v>
      </c>
      <c r="AV215" s="10">
        <v>87</v>
      </c>
      <c r="AW215" s="10">
        <v>1974</v>
      </c>
      <c r="AX215" s="10">
        <v>89</v>
      </c>
      <c r="AY215" s="10">
        <v>1910</v>
      </c>
      <c r="AZ215" s="10">
        <v>75</v>
      </c>
      <c r="BA215" s="10">
        <v>1504</v>
      </c>
      <c r="BB215" s="10">
        <v>86</v>
      </c>
      <c r="BC215" s="10">
        <v>1675</v>
      </c>
      <c r="BD215" s="10">
        <v>86</v>
      </c>
      <c r="BE215" s="10">
        <v>1675</v>
      </c>
      <c r="BF215" s="10">
        <v>86</v>
      </c>
      <c r="BG215" s="10">
        <v>1673</v>
      </c>
      <c r="BH215" s="10">
        <v>86</v>
      </c>
      <c r="BI215" s="10">
        <v>1873</v>
      </c>
      <c r="BJ215" s="10">
        <v>86</v>
      </c>
      <c r="BK215" s="10">
        <v>1873</v>
      </c>
    </row>
    <row r="216" spans="2:63" x14ac:dyDescent="0.4">
      <c r="C216" t="s">
        <v>6</v>
      </c>
      <c r="D216" s="10">
        <v>35</v>
      </c>
      <c r="E216" s="10">
        <v>1775</v>
      </c>
      <c r="F216" s="10">
        <v>35</v>
      </c>
      <c r="G216" s="10">
        <v>1775</v>
      </c>
      <c r="H216" s="10">
        <v>27</v>
      </c>
      <c r="I216" s="10">
        <v>1379</v>
      </c>
      <c r="J216" s="10">
        <v>54</v>
      </c>
      <c r="K216" s="10">
        <v>2851</v>
      </c>
      <c r="L216" s="10">
        <v>57</v>
      </c>
      <c r="M216" s="10">
        <v>3298</v>
      </c>
      <c r="N216" s="10">
        <v>64</v>
      </c>
      <c r="O216" s="10">
        <v>3355</v>
      </c>
      <c r="P216" s="10">
        <v>65</v>
      </c>
      <c r="Q216" s="10">
        <v>3476</v>
      </c>
      <c r="R216" s="10">
        <v>81</v>
      </c>
      <c r="S216" s="10">
        <v>4328</v>
      </c>
      <c r="T216" s="10">
        <v>81</v>
      </c>
      <c r="U216" s="10">
        <v>3768</v>
      </c>
      <c r="V216" s="10">
        <v>118</v>
      </c>
      <c r="W216" s="10">
        <v>5233</v>
      </c>
      <c r="X216" s="10">
        <v>119</v>
      </c>
      <c r="Y216" s="10">
        <v>5020</v>
      </c>
      <c r="Z216" s="10">
        <v>126</v>
      </c>
      <c r="AA216" s="10">
        <v>5308</v>
      </c>
      <c r="AB216" s="10">
        <v>126</v>
      </c>
      <c r="AC216" s="10">
        <v>4941</v>
      </c>
      <c r="AD216" s="10">
        <v>122</v>
      </c>
      <c r="AE216" s="10">
        <v>4919</v>
      </c>
      <c r="AF216" s="10">
        <v>131</v>
      </c>
      <c r="AG216" s="10">
        <v>5484</v>
      </c>
      <c r="AH216" s="10">
        <v>152</v>
      </c>
      <c r="AI216" s="10">
        <v>5570</v>
      </c>
      <c r="AJ216" s="10">
        <v>163</v>
      </c>
      <c r="AK216" s="10">
        <v>5511</v>
      </c>
      <c r="AL216" s="10">
        <v>167</v>
      </c>
      <c r="AM216" s="10">
        <v>5684</v>
      </c>
      <c r="AN216" s="10">
        <v>171</v>
      </c>
      <c r="AO216" s="10">
        <v>5842</v>
      </c>
      <c r="AP216" s="10">
        <v>172</v>
      </c>
      <c r="AQ216" s="10">
        <v>5846</v>
      </c>
      <c r="AR216" s="10">
        <v>173</v>
      </c>
      <c r="AS216" s="10">
        <v>5852</v>
      </c>
      <c r="AT216" s="10">
        <v>173</v>
      </c>
      <c r="AU216" s="10">
        <v>5900</v>
      </c>
      <c r="AV216" s="10">
        <v>200</v>
      </c>
      <c r="AW216" s="10">
        <v>6636</v>
      </c>
      <c r="AX216" s="10">
        <v>203</v>
      </c>
      <c r="AY216" s="10">
        <v>6636</v>
      </c>
      <c r="AZ216" s="10">
        <v>258</v>
      </c>
      <c r="BA216" s="10">
        <v>8797</v>
      </c>
      <c r="BB216" s="10">
        <v>294</v>
      </c>
      <c r="BC216" s="10">
        <v>9514</v>
      </c>
      <c r="BD216" s="10">
        <v>294</v>
      </c>
      <c r="BE216" s="10">
        <v>8657</v>
      </c>
      <c r="BF216" s="10">
        <v>304</v>
      </c>
      <c r="BG216" s="10">
        <v>9665</v>
      </c>
      <c r="BH216" s="10">
        <v>309</v>
      </c>
      <c r="BI216" s="10">
        <v>9882</v>
      </c>
      <c r="BJ216" s="10">
        <v>310</v>
      </c>
      <c r="BK216" s="10">
        <v>10050</v>
      </c>
    </row>
    <row r="217" spans="2:63" x14ac:dyDescent="0.4">
      <c r="C217" t="s">
        <v>7</v>
      </c>
      <c r="D217" s="10">
        <v>32</v>
      </c>
      <c r="E217" s="10">
        <v>3907</v>
      </c>
      <c r="F217" s="10">
        <v>33</v>
      </c>
      <c r="G217" s="10">
        <v>4076</v>
      </c>
      <c r="H217" s="10">
        <v>32</v>
      </c>
      <c r="I217" s="10">
        <v>4628</v>
      </c>
      <c r="J217" s="10">
        <v>41</v>
      </c>
      <c r="K217" s="10">
        <v>4541</v>
      </c>
      <c r="L217" s="10">
        <v>43</v>
      </c>
      <c r="M217" s="10">
        <v>5608</v>
      </c>
      <c r="N217" s="10">
        <v>54</v>
      </c>
      <c r="O217" s="10">
        <v>5822</v>
      </c>
      <c r="P217" s="10">
        <v>56</v>
      </c>
      <c r="Q217" s="10">
        <v>6270</v>
      </c>
      <c r="R217" s="10">
        <v>61</v>
      </c>
      <c r="S217" s="10">
        <v>7372</v>
      </c>
      <c r="T217" s="10">
        <v>57</v>
      </c>
      <c r="U217" s="10">
        <v>6753</v>
      </c>
      <c r="V217" s="10">
        <v>76</v>
      </c>
      <c r="W217" s="10">
        <v>9569</v>
      </c>
      <c r="X217" s="10">
        <v>81</v>
      </c>
      <c r="Y217" s="10">
        <v>9149</v>
      </c>
      <c r="Z217" s="10">
        <v>85</v>
      </c>
      <c r="AA217" s="10">
        <v>9916</v>
      </c>
      <c r="AB217" s="10">
        <v>84</v>
      </c>
      <c r="AC217" s="10">
        <v>9178</v>
      </c>
      <c r="AD217" s="10">
        <v>86</v>
      </c>
      <c r="AE217" s="10">
        <v>10402</v>
      </c>
      <c r="AF217" s="10">
        <v>86</v>
      </c>
      <c r="AG217" s="10">
        <v>10843</v>
      </c>
      <c r="AH217" s="10">
        <v>87</v>
      </c>
      <c r="AI217" s="10">
        <v>9957</v>
      </c>
      <c r="AJ217" s="10">
        <v>89</v>
      </c>
      <c r="AK217" s="10">
        <v>9602</v>
      </c>
      <c r="AL217" s="10">
        <v>97</v>
      </c>
      <c r="AM217" s="10">
        <v>9400</v>
      </c>
      <c r="AN217" s="10">
        <v>98</v>
      </c>
      <c r="AO217" s="10">
        <v>9771</v>
      </c>
      <c r="AP217" s="10">
        <v>100</v>
      </c>
      <c r="AQ217" s="10">
        <v>10000</v>
      </c>
      <c r="AR217" s="10">
        <v>99</v>
      </c>
      <c r="AS217" s="10">
        <v>10058</v>
      </c>
      <c r="AT217" s="10">
        <v>99</v>
      </c>
      <c r="AU217" s="10">
        <v>10098</v>
      </c>
      <c r="AV217" s="10">
        <v>103</v>
      </c>
      <c r="AW217" s="10">
        <v>9985</v>
      </c>
      <c r="AX217" s="10">
        <v>111</v>
      </c>
      <c r="AY217" s="10">
        <v>10349</v>
      </c>
      <c r="AZ217" s="10">
        <v>115</v>
      </c>
      <c r="BA217" s="10">
        <v>12418</v>
      </c>
      <c r="BB217" s="10">
        <v>120</v>
      </c>
      <c r="BC217" s="10">
        <v>13844</v>
      </c>
      <c r="BD217" s="10">
        <v>120</v>
      </c>
      <c r="BE217" s="10">
        <v>13844</v>
      </c>
      <c r="BF217" s="10">
        <v>127</v>
      </c>
      <c r="BG217" s="10">
        <v>14243</v>
      </c>
      <c r="BH217" s="10">
        <v>134</v>
      </c>
      <c r="BI217" s="10">
        <v>15060</v>
      </c>
      <c r="BJ217" s="10">
        <v>136</v>
      </c>
      <c r="BK217" s="10">
        <v>15531</v>
      </c>
    </row>
    <row r="218" spans="2:63" x14ac:dyDescent="0.4">
      <c r="C218" t="s">
        <v>8</v>
      </c>
      <c r="D218" s="10">
        <v>21</v>
      </c>
      <c r="E218" s="10">
        <v>4462</v>
      </c>
      <c r="F218" s="10">
        <v>21</v>
      </c>
      <c r="G218" s="10">
        <v>4462</v>
      </c>
      <c r="H218" s="10">
        <v>33</v>
      </c>
      <c r="I218" s="10">
        <v>9632</v>
      </c>
      <c r="J218" s="10">
        <v>66</v>
      </c>
      <c r="K218" s="10">
        <v>17977</v>
      </c>
      <c r="L218" s="10">
        <v>60</v>
      </c>
      <c r="M218" s="10">
        <v>17225</v>
      </c>
      <c r="N218" s="10">
        <v>63</v>
      </c>
      <c r="O218" s="10">
        <v>17918</v>
      </c>
      <c r="P218" s="10">
        <v>69</v>
      </c>
      <c r="Q218" s="10">
        <v>20783</v>
      </c>
      <c r="R218" s="10">
        <v>73</v>
      </c>
      <c r="S218" s="10">
        <v>20858</v>
      </c>
      <c r="T218" s="10">
        <v>71</v>
      </c>
      <c r="U218" s="10">
        <v>21902</v>
      </c>
      <c r="V218" s="10">
        <v>93</v>
      </c>
      <c r="W218" s="10">
        <v>30481</v>
      </c>
      <c r="X218" s="10">
        <v>99</v>
      </c>
      <c r="Y218" s="10">
        <v>33847</v>
      </c>
      <c r="Z218" s="10">
        <v>108</v>
      </c>
      <c r="AA218" s="10">
        <v>34970</v>
      </c>
      <c r="AB218" s="10">
        <v>117</v>
      </c>
      <c r="AC218" s="10">
        <v>39020</v>
      </c>
      <c r="AD218" s="10">
        <v>123</v>
      </c>
      <c r="AE218" s="10">
        <v>41878</v>
      </c>
      <c r="AF218" s="10">
        <v>135</v>
      </c>
      <c r="AG218" s="10">
        <v>45358</v>
      </c>
      <c r="AH218" s="10">
        <v>152</v>
      </c>
      <c r="AI218" s="10">
        <v>51492</v>
      </c>
      <c r="AJ218" s="10">
        <v>163</v>
      </c>
      <c r="AK218" s="10">
        <v>54953</v>
      </c>
      <c r="AL218" s="10">
        <v>173</v>
      </c>
      <c r="AM218" s="10">
        <v>59057</v>
      </c>
      <c r="AN218" s="10">
        <v>177</v>
      </c>
      <c r="AO218" s="10">
        <v>60731</v>
      </c>
      <c r="AP218" s="10">
        <v>182</v>
      </c>
      <c r="AQ218" s="10">
        <v>62223</v>
      </c>
      <c r="AR218" s="10">
        <v>184</v>
      </c>
      <c r="AS218" s="10">
        <v>62565</v>
      </c>
      <c r="AT218" s="10">
        <v>186</v>
      </c>
      <c r="AU218" s="10">
        <v>63442</v>
      </c>
      <c r="AV218" s="10">
        <v>189</v>
      </c>
      <c r="AW218" s="10">
        <v>65073</v>
      </c>
      <c r="AX218" s="10">
        <v>176</v>
      </c>
      <c r="AY218" s="10">
        <v>66429</v>
      </c>
      <c r="AZ218" s="10">
        <v>226</v>
      </c>
      <c r="BA218" s="10">
        <v>70752</v>
      </c>
      <c r="BB218" s="10">
        <v>227</v>
      </c>
      <c r="BC218" s="10">
        <v>70555</v>
      </c>
      <c r="BD218" s="10">
        <v>233</v>
      </c>
      <c r="BE218" s="10">
        <v>73310</v>
      </c>
      <c r="BF218" s="10">
        <v>236</v>
      </c>
      <c r="BG218" s="10">
        <v>75857</v>
      </c>
      <c r="BH218" s="10">
        <v>254</v>
      </c>
      <c r="BI218" s="10">
        <v>81861</v>
      </c>
      <c r="BJ218" s="10">
        <v>263</v>
      </c>
      <c r="BK218" s="10">
        <v>85249</v>
      </c>
    </row>
    <row r="219" spans="2:63" x14ac:dyDescent="0.4">
      <c r="C219" t="s">
        <v>107</v>
      </c>
      <c r="D219" s="10">
        <v>39</v>
      </c>
      <c r="E219" s="10">
        <v>737</v>
      </c>
      <c r="F219" s="10">
        <v>41</v>
      </c>
      <c r="G219" s="10">
        <v>775</v>
      </c>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row>
    <row r="220" spans="2:63" x14ac:dyDescent="0.4">
      <c r="C220" t="s">
        <v>110</v>
      </c>
      <c r="D220" s="10">
        <v>24</v>
      </c>
      <c r="E220" s="10">
        <v>8405</v>
      </c>
      <c r="F220" s="10">
        <v>24</v>
      </c>
      <c r="G220" s="10">
        <v>8405</v>
      </c>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row>
    <row r="221" spans="2:63" x14ac:dyDescent="0.4">
      <c r="C221" t="s">
        <v>108</v>
      </c>
      <c r="D221" s="10"/>
      <c r="E221" s="10"/>
      <c r="F221" s="10"/>
      <c r="G221" s="10"/>
      <c r="H221" s="10">
        <v>55</v>
      </c>
      <c r="I221" s="10">
        <v>2753</v>
      </c>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row>
    <row r="222" spans="2:63" x14ac:dyDescent="0.4">
      <c r="C222" t="s">
        <v>9</v>
      </c>
      <c r="D222" s="10">
        <v>125</v>
      </c>
      <c r="E222" s="10">
        <v>7152</v>
      </c>
      <c r="F222" s="10">
        <v>140</v>
      </c>
      <c r="G222" s="10">
        <v>8981</v>
      </c>
      <c r="H222" s="10">
        <v>109</v>
      </c>
      <c r="I222" s="10">
        <v>8162</v>
      </c>
      <c r="J222" s="10">
        <v>104</v>
      </c>
      <c r="K222" s="10">
        <v>3939</v>
      </c>
      <c r="L222" s="10">
        <v>110</v>
      </c>
      <c r="M222" s="10">
        <v>3988</v>
      </c>
      <c r="N222" s="10">
        <v>144</v>
      </c>
      <c r="O222" s="10">
        <v>3174</v>
      </c>
      <c r="P222" s="10">
        <v>146</v>
      </c>
      <c r="Q222" s="10">
        <v>3281</v>
      </c>
      <c r="R222" s="10">
        <v>160</v>
      </c>
      <c r="S222" s="10">
        <v>3779</v>
      </c>
      <c r="T222" s="10">
        <v>147</v>
      </c>
      <c r="U222" s="10">
        <v>3604</v>
      </c>
      <c r="V222" s="10">
        <v>254</v>
      </c>
      <c r="W222" s="10">
        <v>4727</v>
      </c>
      <c r="X222" s="10">
        <v>248</v>
      </c>
      <c r="Y222" s="10">
        <v>4305</v>
      </c>
      <c r="Z222" s="10">
        <v>233</v>
      </c>
      <c r="AA222" s="10">
        <v>2818</v>
      </c>
      <c r="AB222" s="10">
        <v>323</v>
      </c>
      <c r="AC222" s="10">
        <v>3578</v>
      </c>
      <c r="AD222" s="10">
        <v>256</v>
      </c>
      <c r="AE222" s="10">
        <v>3430</v>
      </c>
      <c r="AF222" s="10">
        <v>249</v>
      </c>
      <c r="AG222" s="10">
        <v>3231</v>
      </c>
      <c r="AH222" s="10">
        <v>194</v>
      </c>
      <c r="AI222" s="10">
        <v>2636</v>
      </c>
      <c r="AJ222" s="10">
        <v>210</v>
      </c>
      <c r="AK222" s="10">
        <v>2434</v>
      </c>
      <c r="AL222" s="10">
        <v>251</v>
      </c>
      <c r="AM222" s="10">
        <v>3342</v>
      </c>
      <c r="AN222" s="10">
        <v>279</v>
      </c>
      <c r="AO222" s="10">
        <v>3457</v>
      </c>
      <c r="AP222" s="10">
        <v>284</v>
      </c>
      <c r="AQ222" s="10">
        <v>3576</v>
      </c>
      <c r="AR222" s="10">
        <v>290</v>
      </c>
      <c r="AS222" s="10">
        <v>3690</v>
      </c>
      <c r="AT222" s="10">
        <v>285</v>
      </c>
      <c r="AU222" s="10">
        <v>3960</v>
      </c>
      <c r="AV222" s="10">
        <v>271</v>
      </c>
      <c r="AW222" s="10">
        <v>3387</v>
      </c>
      <c r="AX222" s="10">
        <v>278</v>
      </c>
      <c r="AY222" s="10">
        <v>3499</v>
      </c>
      <c r="AZ222" s="10">
        <v>262</v>
      </c>
      <c r="BA222" s="10">
        <v>3547</v>
      </c>
      <c r="BB222" s="10">
        <v>299</v>
      </c>
      <c r="BC222" s="10">
        <v>4669</v>
      </c>
      <c r="BD222" s="10">
        <v>300</v>
      </c>
      <c r="BE222" s="10">
        <v>4675</v>
      </c>
      <c r="BF222" s="10">
        <v>331</v>
      </c>
      <c r="BG222" s="10">
        <v>4871</v>
      </c>
      <c r="BH222" s="10">
        <v>356</v>
      </c>
      <c r="BI222" s="10">
        <v>5266</v>
      </c>
      <c r="BJ222" s="10">
        <v>356</v>
      </c>
      <c r="BK222" s="10">
        <v>5232</v>
      </c>
    </row>
    <row r="223" spans="2:63" x14ac:dyDescent="0.4">
      <c r="B223" t="s">
        <v>47</v>
      </c>
      <c r="C223" t="s">
        <v>4</v>
      </c>
      <c r="D223" s="10">
        <v>17</v>
      </c>
      <c r="E223" s="10">
        <v>511</v>
      </c>
      <c r="F223" s="10">
        <v>17</v>
      </c>
      <c r="G223" s="10">
        <v>511</v>
      </c>
      <c r="H223" s="10">
        <v>16</v>
      </c>
      <c r="I223" s="10">
        <v>414</v>
      </c>
      <c r="J223" s="10">
        <v>17</v>
      </c>
      <c r="K223" s="10">
        <v>384</v>
      </c>
      <c r="L223" s="10">
        <v>21</v>
      </c>
      <c r="M223" s="10">
        <v>437</v>
      </c>
      <c r="N223" s="10">
        <v>21</v>
      </c>
      <c r="O223" s="10">
        <v>437</v>
      </c>
      <c r="P223" s="10">
        <v>21</v>
      </c>
      <c r="Q223" s="10">
        <v>437</v>
      </c>
      <c r="R223" s="10">
        <v>29</v>
      </c>
      <c r="S223" s="10">
        <v>605</v>
      </c>
      <c r="T223" s="10">
        <v>24</v>
      </c>
      <c r="U223" s="10">
        <v>529</v>
      </c>
      <c r="V223" s="10">
        <v>22</v>
      </c>
      <c r="W223" s="10">
        <v>452</v>
      </c>
      <c r="X223" s="10">
        <v>23</v>
      </c>
      <c r="Y223" s="10">
        <v>501</v>
      </c>
      <c r="Z223" s="10">
        <v>24</v>
      </c>
      <c r="AA223" s="10">
        <v>503</v>
      </c>
      <c r="AB223" s="10">
        <v>32</v>
      </c>
      <c r="AC223" s="10">
        <v>730</v>
      </c>
      <c r="AD223" s="10">
        <v>24</v>
      </c>
      <c r="AE223" s="10">
        <v>519</v>
      </c>
      <c r="AF223" s="10">
        <v>42</v>
      </c>
      <c r="AG223" s="10">
        <v>941</v>
      </c>
      <c r="AH223" s="10">
        <v>42</v>
      </c>
      <c r="AI223" s="10">
        <v>941</v>
      </c>
      <c r="AJ223" s="10">
        <v>35</v>
      </c>
      <c r="AK223" s="10">
        <v>803</v>
      </c>
      <c r="AL223" s="10">
        <v>38</v>
      </c>
      <c r="AM223" s="10">
        <v>871</v>
      </c>
      <c r="AN223" s="10">
        <v>42</v>
      </c>
      <c r="AO223" s="10">
        <v>911</v>
      </c>
      <c r="AP223" s="10">
        <v>42</v>
      </c>
      <c r="AQ223" s="10">
        <v>914</v>
      </c>
      <c r="AR223" s="10">
        <v>42</v>
      </c>
      <c r="AS223" s="10">
        <v>947</v>
      </c>
      <c r="AT223" s="10">
        <v>44</v>
      </c>
      <c r="AU223" s="10">
        <v>968</v>
      </c>
      <c r="AV223" s="10">
        <v>49</v>
      </c>
      <c r="AW223" s="10">
        <v>1016</v>
      </c>
      <c r="AX223" s="10">
        <v>49</v>
      </c>
      <c r="AY223" s="10">
        <v>1016</v>
      </c>
      <c r="AZ223" s="10">
        <v>51</v>
      </c>
      <c r="BA223" s="10">
        <v>1028</v>
      </c>
      <c r="BB223" s="10">
        <v>55</v>
      </c>
      <c r="BC223" s="10">
        <v>1135</v>
      </c>
      <c r="BD223" s="10">
        <v>72</v>
      </c>
      <c r="BE223" s="10">
        <v>1294</v>
      </c>
      <c r="BF223" s="10">
        <v>91</v>
      </c>
      <c r="BG223" s="10">
        <v>1489</v>
      </c>
      <c r="BH223" s="10">
        <v>90</v>
      </c>
      <c r="BI223" s="10">
        <v>1652</v>
      </c>
      <c r="BJ223" s="10">
        <v>102</v>
      </c>
      <c r="BK223" s="10">
        <v>1609</v>
      </c>
    </row>
    <row r="224" spans="2:63" x14ac:dyDescent="0.4">
      <c r="C224" t="s">
        <v>5</v>
      </c>
      <c r="D224" s="10">
        <v>16</v>
      </c>
      <c r="E224" s="10">
        <v>600</v>
      </c>
      <c r="F224" s="10">
        <v>16</v>
      </c>
      <c r="G224" s="10">
        <v>600</v>
      </c>
      <c r="H224" s="10">
        <v>18</v>
      </c>
      <c r="I224" s="10">
        <v>629</v>
      </c>
      <c r="J224" s="10">
        <v>21</v>
      </c>
      <c r="K224" s="10">
        <v>791</v>
      </c>
      <c r="L224" s="10">
        <v>20</v>
      </c>
      <c r="M224" s="10">
        <v>757</v>
      </c>
      <c r="N224" s="10">
        <v>20</v>
      </c>
      <c r="O224" s="10">
        <v>757</v>
      </c>
      <c r="P224" s="10">
        <v>20</v>
      </c>
      <c r="Q224" s="10">
        <v>757</v>
      </c>
      <c r="R224" s="10">
        <v>21</v>
      </c>
      <c r="S224" s="10">
        <v>770</v>
      </c>
      <c r="T224" s="10">
        <v>23</v>
      </c>
      <c r="U224" s="10">
        <v>794</v>
      </c>
      <c r="V224" s="10">
        <v>28</v>
      </c>
      <c r="W224" s="10">
        <v>979</v>
      </c>
      <c r="X224" s="10">
        <v>26</v>
      </c>
      <c r="Y224" s="10">
        <v>833</v>
      </c>
      <c r="Z224" s="10">
        <v>29</v>
      </c>
      <c r="AA224" s="10">
        <v>957</v>
      </c>
      <c r="AB224" s="10">
        <v>34</v>
      </c>
      <c r="AC224" s="10">
        <v>1039</v>
      </c>
      <c r="AD224" s="10">
        <v>29</v>
      </c>
      <c r="AE224" s="10">
        <v>943</v>
      </c>
      <c r="AF224" s="10">
        <v>32</v>
      </c>
      <c r="AG224" s="10">
        <v>921</v>
      </c>
      <c r="AH224" s="10">
        <v>32</v>
      </c>
      <c r="AI224" s="10">
        <v>922</v>
      </c>
      <c r="AJ224" s="10">
        <v>41</v>
      </c>
      <c r="AK224" s="10">
        <v>1112</v>
      </c>
      <c r="AL224" s="10">
        <v>47</v>
      </c>
      <c r="AM224" s="10">
        <v>1201</v>
      </c>
      <c r="AN224" s="10">
        <v>47</v>
      </c>
      <c r="AO224" s="10">
        <v>1205</v>
      </c>
      <c r="AP224" s="10">
        <v>48</v>
      </c>
      <c r="AQ224" s="10">
        <v>1224</v>
      </c>
      <c r="AR224" s="10">
        <v>47</v>
      </c>
      <c r="AS224" s="10">
        <v>1203</v>
      </c>
      <c r="AT224" s="10">
        <v>48</v>
      </c>
      <c r="AU224" s="10">
        <v>1210</v>
      </c>
      <c r="AV224" s="10">
        <v>50</v>
      </c>
      <c r="AW224" s="10">
        <v>1235</v>
      </c>
      <c r="AX224" s="10">
        <v>51</v>
      </c>
      <c r="AY224" s="10">
        <v>1279</v>
      </c>
      <c r="AZ224" s="10">
        <v>57</v>
      </c>
      <c r="BA224" s="10">
        <v>1375</v>
      </c>
      <c r="BB224" s="10">
        <v>68</v>
      </c>
      <c r="BC224" s="10">
        <v>1579</v>
      </c>
      <c r="BD224" s="10">
        <v>78</v>
      </c>
      <c r="BE224" s="10">
        <v>1705</v>
      </c>
      <c r="BF224" s="10">
        <v>84</v>
      </c>
      <c r="BG224" s="10">
        <v>1729</v>
      </c>
      <c r="BH224" s="10">
        <v>83</v>
      </c>
      <c r="BI224" s="10">
        <v>1924</v>
      </c>
      <c r="BJ224" s="10">
        <v>93</v>
      </c>
      <c r="BK224" s="10">
        <v>1984</v>
      </c>
    </row>
    <row r="225" spans="2:63" x14ac:dyDescent="0.4">
      <c r="C225" t="s">
        <v>6</v>
      </c>
      <c r="D225" s="10">
        <v>16</v>
      </c>
      <c r="E225" s="10">
        <v>1015</v>
      </c>
      <c r="F225" s="10">
        <v>17</v>
      </c>
      <c r="G225" s="10">
        <v>1082</v>
      </c>
      <c r="H225" s="10">
        <v>20</v>
      </c>
      <c r="I225" s="10">
        <v>1291</v>
      </c>
      <c r="J225" s="10">
        <v>26</v>
      </c>
      <c r="K225" s="10">
        <v>1428</v>
      </c>
      <c r="L225" s="10">
        <v>25</v>
      </c>
      <c r="M225" s="10">
        <v>1400</v>
      </c>
      <c r="N225" s="10">
        <v>25</v>
      </c>
      <c r="O225" s="10">
        <v>1400</v>
      </c>
      <c r="P225" s="10">
        <v>25</v>
      </c>
      <c r="Q225" s="10">
        <v>1400</v>
      </c>
      <c r="R225" s="10">
        <v>32</v>
      </c>
      <c r="S225" s="10">
        <v>1675</v>
      </c>
      <c r="T225" s="10">
        <v>34</v>
      </c>
      <c r="U225" s="10">
        <v>1736</v>
      </c>
      <c r="V225" s="10">
        <v>33</v>
      </c>
      <c r="W225" s="10">
        <v>1753</v>
      </c>
      <c r="X225" s="10">
        <v>36</v>
      </c>
      <c r="Y225" s="10">
        <v>1996</v>
      </c>
      <c r="Z225" s="10">
        <v>37</v>
      </c>
      <c r="AA225" s="10">
        <v>1831</v>
      </c>
      <c r="AB225" s="10">
        <v>36</v>
      </c>
      <c r="AC225" s="10">
        <v>1837</v>
      </c>
      <c r="AD225" s="10">
        <v>35</v>
      </c>
      <c r="AE225" s="10">
        <v>1813</v>
      </c>
      <c r="AF225" s="10">
        <v>41</v>
      </c>
      <c r="AG225" s="10">
        <v>1854</v>
      </c>
      <c r="AH225" s="10">
        <v>44</v>
      </c>
      <c r="AI225" s="10">
        <v>1907</v>
      </c>
      <c r="AJ225" s="10">
        <v>47</v>
      </c>
      <c r="AK225" s="10">
        <v>1896</v>
      </c>
      <c r="AL225" s="10">
        <v>50</v>
      </c>
      <c r="AM225" s="10">
        <v>1883</v>
      </c>
      <c r="AN225" s="10">
        <v>53</v>
      </c>
      <c r="AO225" s="10">
        <v>1976</v>
      </c>
      <c r="AP225" s="10">
        <v>54</v>
      </c>
      <c r="AQ225" s="10">
        <v>2009</v>
      </c>
      <c r="AR225" s="10">
        <v>54</v>
      </c>
      <c r="AS225" s="10">
        <v>2097</v>
      </c>
      <c r="AT225" s="10">
        <v>58</v>
      </c>
      <c r="AU225" s="10">
        <v>2223</v>
      </c>
      <c r="AV225" s="10">
        <v>60</v>
      </c>
      <c r="AW225" s="10">
        <v>2214</v>
      </c>
      <c r="AX225" s="10">
        <v>61</v>
      </c>
      <c r="AY225" s="10">
        <v>2231</v>
      </c>
      <c r="AZ225" s="10">
        <v>66</v>
      </c>
      <c r="BA225" s="10">
        <v>2259</v>
      </c>
      <c r="BB225" s="10">
        <v>76</v>
      </c>
      <c r="BC225" s="10">
        <v>2907</v>
      </c>
      <c r="BD225" s="10">
        <v>87</v>
      </c>
      <c r="BE225" s="10">
        <v>3296</v>
      </c>
      <c r="BF225" s="10">
        <v>98</v>
      </c>
      <c r="BG225" s="10">
        <v>3606</v>
      </c>
      <c r="BH225" s="10">
        <v>99</v>
      </c>
      <c r="BI225" s="10">
        <v>3671</v>
      </c>
      <c r="BJ225" s="10">
        <v>106</v>
      </c>
      <c r="BK225" s="10">
        <v>3724</v>
      </c>
    </row>
    <row r="226" spans="2:63" x14ac:dyDescent="0.4">
      <c r="C226" t="s">
        <v>7</v>
      </c>
      <c r="D226" s="10">
        <v>6</v>
      </c>
      <c r="E226" s="10">
        <v>640</v>
      </c>
      <c r="F226" s="10">
        <v>6</v>
      </c>
      <c r="G226" s="10">
        <v>640</v>
      </c>
      <c r="H226" s="10">
        <v>7</v>
      </c>
      <c r="I226" s="10">
        <v>700</v>
      </c>
      <c r="J226" s="10">
        <v>6</v>
      </c>
      <c r="K226" s="10">
        <v>573</v>
      </c>
      <c r="L226" s="10">
        <v>6</v>
      </c>
      <c r="M226" s="10">
        <v>573</v>
      </c>
      <c r="N226" s="10">
        <v>6</v>
      </c>
      <c r="O226" s="10">
        <v>573</v>
      </c>
      <c r="P226" s="10">
        <v>6</v>
      </c>
      <c r="Q226" s="10">
        <v>573</v>
      </c>
      <c r="R226" s="10">
        <v>7</v>
      </c>
      <c r="S226" s="10">
        <v>715</v>
      </c>
      <c r="T226" s="10">
        <v>8</v>
      </c>
      <c r="U226" s="10">
        <v>703</v>
      </c>
      <c r="V226" s="10">
        <v>8</v>
      </c>
      <c r="W226" s="10">
        <v>763</v>
      </c>
      <c r="X226" s="10">
        <v>8</v>
      </c>
      <c r="Y226" s="10">
        <v>762</v>
      </c>
      <c r="Z226" s="10">
        <v>12</v>
      </c>
      <c r="AA226" s="10">
        <v>1044</v>
      </c>
      <c r="AB226" s="10">
        <v>13</v>
      </c>
      <c r="AC226" s="10">
        <v>1235</v>
      </c>
      <c r="AD226" s="10">
        <v>14</v>
      </c>
      <c r="AE226" s="10">
        <v>1281</v>
      </c>
      <c r="AF226" s="10">
        <v>21</v>
      </c>
      <c r="AG226" s="10">
        <v>1500</v>
      </c>
      <c r="AH226" s="10">
        <v>21</v>
      </c>
      <c r="AI226" s="10">
        <v>1504</v>
      </c>
      <c r="AJ226" s="10">
        <v>32</v>
      </c>
      <c r="AK226" s="10">
        <v>1593</v>
      </c>
      <c r="AL226" s="10">
        <v>38</v>
      </c>
      <c r="AM226" s="10">
        <v>2276</v>
      </c>
      <c r="AN226" s="10">
        <v>39</v>
      </c>
      <c r="AO226" s="10">
        <v>2291</v>
      </c>
      <c r="AP226" s="10">
        <v>43</v>
      </c>
      <c r="AQ226" s="10">
        <v>2475</v>
      </c>
      <c r="AR226" s="10">
        <v>46</v>
      </c>
      <c r="AS226" s="10">
        <v>3105</v>
      </c>
      <c r="AT226" s="10">
        <v>49</v>
      </c>
      <c r="AU226" s="10">
        <v>3091</v>
      </c>
      <c r="AV226" s="10">
        <v>50</v>
      </c>
      <c r="AW226" s="10">
        <v>3133</v>
      </c>
      <c r="AX226" s="10">
        <v>50</v>
      </c>
      <c r="AY226" s="10">
        <v>3133</v>
      </c>
      <c r="AZ226" s="10">
        <v>51</v>
      </c>
      <c r="BA226" s="10">
        <v>3269</v>
      </c>
      <c r="BB226" s="10">
        <v>56</v>
      </c>
      <c r="BC226" s="10">
        <v>3373</v>
      </c>
      <c r="BD226" s="10">
        <v>59</v>
      </c>
      <c r="BE226" s="10">
        <v>3414</v>
      </c>
      <c r="BF226" s="10">
        <v>65</v>
      </c>
      <c r="BG226" s="10">
        <v>3783</v>
      </c>
      <c r="BH226" s="10">
        <v>66</v>
      </c>
      <c r="BI226" s="10">
        <v>3947</v>
      </c>
      <c r="BJ226" s="10">
        <v>69</v>
      </c>
      <c r="BK226" s="10">
        <v>3893</v>
      </c>
    </row>
    <row r="227" spans="2:63" x14ac:dyDescent="0.4">
      <c r="C227" t="s">
        <v>8</v>
      </c>
      <c r="D227" s="10">
        <v>3</v>
      </c>
      <c r="E227" s="10">
        <v>603</v>
      </c>
      <c r="F227" s="10">
        <v>3</v>
      </c>
      <c r="G227" s="10">
        <v>603</v>
      </c>
      <c r="H227" s="10">
        <v>3</v>
      </c>
      <c r="I227" s="10">
        <v>603</v>
      </c>
      <c r="J227" s="10">
        <v>5</v>
      </c>
      <c r="K227" s="10">
        <v>835</v>
      </c>
      <c r="L227" s="10">
        <v>5</v>
      </c>
      <c r="M227" s="10">
        <v>835</v>
      </c>
      <c r="N227" s="10">
        <v>5</v>
      </c>
      <c r="O227" s="10">
        <v>835</v>
      </c>
      <c r="P227" s="10">
        <v>5</v>
      </c>
      <c r="Q227" s="10">
        <v>835</v>
      </c>
      <c r="R227" s="10">
        <v>5</v>
      </c>
      <c r="S227" s="10">
        <v>833</v>
      </c>
      <c r="T227" s="10">
        <v>5</v>
      </c>
      <c r="U227" s="10">
        <v>829</v>
      </c>
      <c r="V227" s="10">
        <v>5</v>
      </c>
      <c r="W227" s="10">
        <v>829</v>
      </c>
      <c r="X227" s="10">
        <v>5</v>
      </c>
      <c r="Y227" s="10">
        <v>833</v>
      </c>
      <c r="Z227" s="10">
        <v>5</v>
      </c>
      <c r="AA227" s="10">
        <v>833</v>
      </c>
      <c r="AB227" s="10">
        <v>7</v>
      </c>
      <c r="AC227" s="10">
        <v>1136</v>
      </c>
      <c r="AD227" s="10">
        <v>9</v>
      </c>
      <c r="AE227" s="10">
        <v>1408</v>
      </c>
      <c r="AF227" s="10">
        <v>9</v>
      </c>
      <c r="AG227" s="10">
        <v>1416</v>
      </c>
      <c r="AH227" s="10">
        <v>9</v>
      </c>
      <c r="AI227" s="10">
        <v>1416</v>
      </c>
      <c r="AJ227" s="10">
        <v>12</v>
      </c>
      <c r="AK227" s="10">
        <v>1682</v>
      </c>
      <c r="AL227" s="10">
        <v>8</v>
      </c>
      <c r="AM227" s="10">
        <v>1034</v>
      </c>
      <c r="AN227" s="10">
        <v>8</v>
      </c>
      <c r="AO227" s="10">
        <v>1039</v>
      </c>
      <c r="AP227" s="10">
        <v>8</v>
      </c>
      <c r="AQ227" s="10">
        <v>1039</v>
      </c>
      <c r="AR227" s="10">
        <v>6</v>
      </c>
      <c r="AS227" s="10">
        <v>681</v>
      </c>
      <c r="AT227" s="10">
        <v>6</v>
      </c>
      <c r="AU227" s="10">
        <v>681</v>
      </c>
      <c r="AV227" s="10">
        <v>6</v>
      </c>
      <c r="AW227" s="10">
        <v>681</v>
      </c>
      <c r="AX227" s="10">
        <v>6</v>
      </c>
      <c r="AY227" s="10">
        <v>681</v>
      </c>
      <c r="AZ227" s="10">
        <v>9</v>
      </c>
      <c r="BA227" s="10">
        <v>980</v>
      </c>
      <c r="BB227" s="10">
        <v>10</v>
      </c>
      <c r="BC227" s="10">
        <v>988</v>
      </c>
      <c r="BD227" s="10">
        <v>10</v>
      </c>
      <c r="BE227" s="10">
        <v>988</v>
      </c>
      <c r="BF227" s="10">
        <v>13</v>
      </c>
      <c r="BG227" s="10">
        <v>1267</v>
      </c>
      <c r="BH227" s="10">
        <v>11</v>
      </c>
      <c r="BI227" s="10">
        <v>1234</v>
      </c>
      <c r="BJ227" s="10">
        <v>14</v>
      </c>
      <c r="BK227" s="10">
        <v>1420</v>
      </c>
    </row>
    <row r="228" spans="2:63" x14ac:dyDescent="0.4">
      <c r="C228" t="s">
        <v>107</v>
      </c>
      <c r="D228" s="10">
        <v>73</v>
      </c>
      <c r="E228" s="10">
        <v>1504</v>
      </c>
      <c r="F228" s="10">
        <v>73</v>
      </c>
      <c r="G228" s="10">
        <v>1504</v>
      </c>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row>
    <row r="229" spans="2:63" x14ac:dyDescent="0.4">
      <c r="C229" t="s">
        <v>108</v>
      </c>
      <c r="D229" s="10"/>
      <c r="E229" s="10"/>
      <c r="F229" s="10"/>
      <c r="G229" s="10"/>
      <c r="H229" s="10">
        <v>17</v>
      </c>
      <c r="I229" s="10">
        <v>246</v>
      </c>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row>
    <row r="230" spans="2:63" x14ac:dyDescent="0.4">
      <c r="C230" t="s">
        <v>9</v>
      </c>
      <c r="D230" s="10">
        <v>28</v>
      </c>
      <c r="E230" s="10">
        <v>423</v>
      </c>
      <c r="F230" s="10">
        <v>28</v>
      </c>
      <c r="G230" s="10">
        <v>423</v>
      </c>
      <c r="H230" s="10">
        <v>87</v>
      </c>
      <c r="I230" s="10">
        <v>1933</v>
      </c>
      <c r="J230" s="10">
        <v>99</v>
      </c>
      <c r="K230" s="10">
        <v>1961</v>
      </c>
      <c r="L230" s="10">
        <v>97</v>
      </c>
      <c r="M230" s="10">
        <v>1979</v>
      </c>
      <c r="N230" s="10">
        <v>97</v>
      </c>
      <c r="O230" s="10">
        <v>1979</v>
      </c>
      <c r="P230" s="10">
        <v>97</v>
      </c>
      <c r="Q230" s="10">
        <v>1979</v>
      </c>
      <c r="R230" s="10">
        <v>87</v>
      </c>
      <c r="S230" s="10">
        <v>1731</v>
      </c>
      <c r="T230" s="10">
        <v>102</v>
      </c>
      <c r="U230" s="10">
        <v>1875</v>
      </c>
      <c r="V230" s="10">
        <v>118</v>
      </c>
      <c r="W230" s="10">
        <v>2305</v>
      </c>
      <c r="X230" s="10">
        <v>130</v>
      </c>
      <c r="Y230" s="10">
        <v>2627</v>
      </c>
      <c r="Z230" s="10">
        <v>137</v>
      </c>
      <c r="AA230" s="10">
        <v>2634</v>
      </c>
      <c r="AB230" s="10">
        <v>136</v>
      </c>
      <c r="AC230" s="10">
        <v>2596</v>
      </c>
      <c r="AD230" s="10">
        <v>143</v>
      </c>
      <c r="AE230" s="10">
        <v>2704</v>
      </c>
      <c r="AF230" s="10">
        <v>149</v>
      </c>
      <c r="AG230" s="10">
        <v>2920</v>
      </c>
      <c r="AH230" s="10">
        <v>151</v>
      </c>
      <c r="AI230" s="10">
        <v>2949</v>
      </c>
      <c r="AJ230" s="10">
        <v>157</v>
      </c>
      <c r="AK230" s="10">
        <v>3229</v>
      </c>
      <c r="AL230" s="10">
        <v>156</v>
      </c>
      <c r="AM230" s="10">
        <v>3192</v>
      </c>
      <c r="AN230" s="10">
        <v>159</v>
      </c>
      <c r="AO230" s="10">
        <v>3271</v>
      </c>
      <c r="AP230" s="10">
        <v>159</v>
      </c>
      <c r="AQ230" s="10">
        <v>3280</v>
      </c>
      <c r="AR230" s="10">
        <v>160</v>
      </c>
      <c r="AS230" s="10">
        <v>3194</v>
      </c>
      <c r="AT230" s="10">
        <v>161</v>
      </c>
      <c r="AU230" s="10">
        <v>3201</v>
      </c>
      <c r="AV230" s="10">
        <v>160</v>
      </c>
      <c r="AW230" s="10">
        <v>3205</v>
      </c>
      <c r="AX230" s="10">
        <v>160</v>
      </c>
      <c r="AY230" s="10">
        <v>3205</v>
      </c>
      <c r="AZ230" s="10">
        <v>158</v>
      </c>
      <c r="BA230" s="10">
        <v>3174</v>
      </c>
      <c r="BB230" s="10">
        <v>151</v>
      </c>
      <c r="BC230" s="10">
        <v>3049</v>
      </c>
      <c r="BD230" s="10">
        <v>162</v>
      </c>
      <c r="BE230" s="10">
        <v>3170</v>
      </c>
      <c r="BF230" s="10">
        <v>164</v>
      </c>
      <c r="BG230" s="10">
        <v>3159</v>
      </c>
      <c r="BH230" s="10">
        <v>164</v>
      </c>
      <c r="BI230" s="10">
        <v>3366</v>
      </c>
      <c r="BJ230" s="10">
        <v>164</v>
      </c>
      <c r="BK230" s="10">
        <v>3309</v>
      </c>
    </row>
    <row r="231" spans="2:63" x14ac:dyDescent="0.4">
      <c r="B231" t="s">
        <v>48</v>
      </c>
      <c r="C231" t="s">
        <v>4</v>
      </c>
      <c r="D231" s="10">
        <v>46</v>
      </c>
      <c r="E231" s="10">
        <v>1443</v>
      </c>
      <c r="F231" s="10">
        <v>46</v>
      </c>
      <c r="G231" s="10">
        <v>1443</v>
      </c>
      <c r="H231" s="10">
        <v>27</v>
      </c>
      <c r="I231" s="10">
        <v>742</v>
      </c>
      <c r="J231" s="10">
        <v>46</v>
      </c>
      <c r="K231" s="10">
        <v>1231</v>
      </c>
      <c r="L231" s="10">
        <v>46</v>
      </c>
      <c r="M231" s="10">
        <v>1231</v>
      </c>
      <c r="N231" s="10">
        <v>45</v>
      </c>
      <c r="O231" s="10">
        <v>1292</v>
      </c>
      <c r="P231" s="10">
        <v>43</v>
      </c>
      <c r="Q231" s="10">
        <v>1206</v>
      </c>
      <c r="R231" s="10">
        <v>70</v>
      </c>
      <c r="S231" s="10">
        <v>3056</v>
      </c>
      <c r="T231" s="10">
        <v>41</v>
      </c>
      <c r="U231" s="10">
        <v>1184</v>
      </c>
      <c r="V231" s="10">
        <v>34</v>
      </c>
      <c r="W231" s="10">
        <v>902</v>
      </c>
      <c r="X231" s="10">
        <v>39</v>
      </c>
      <c r="Y231" s="10">
        <v>1099</v>
      </c>
      <c r="Z231" s="10">
        <v>34</v>
      </c>
      <c r="AA231" s="10">
        <v>867</v>
      </c>
      <c r="AB231" s="10">
        <v>38</v>
      </c>
      <c r="AC231" s="10">
        <v>1002</v>
      </c>
      <c r="AD231" s="10">
        <v>36</v>
      </c>
      <c r="AE231" s="10">
        <v>928</v>
      </c>
      <c r="AF231" s="10">
        <v>36</v>
      </c>
      <c r="AG231" s="10">
        <v>922</v>
      </c>
      <c r="AH231" s="10">
        <v>32</v>
      </c>
      <c r="AI231" s="10">
        <v>826</v>
      </c>
      <c r="AJ231" s="10">
        <v>45</v>
      </c>
      <c r="AK231" s="10">
        <v>1056</v>
      </c>
      <c r="AL231" s="10">
        <v>44</v>
      </c>
      <c r="AM231" s="10">
        <v>1044</v>
      </c>
      <c r="AN231" s="10">
        <v>44</v>
      </c>
      <c r="AO231" s="10">
        <v>1044</v>
      </c>
      <c r="AP231" s="10">
        <v>44</v>
      </c>
      <c r="AQ231" s="10">
        <v>1044</v>
      </c>
      <c r="AR231" s="10">
        <v>49</v>
      </c>
      <c r="AS231" s="10">
        <v>1078</v>
      </c>
      <c r="AT231" s="10">
        <v>52</v>
      </c>
      <c r="AU231" s="10">
        <v>1088</v>
      </c>
      <c r="AV231" s="10">
        <v>49</v>
      </c>
      <c r="AW231" s="10">
        <v>1079</v>
      </c>
      <c r="AX231" s="10">
        <v>48</v>
      </c>
      <c r="AY231" s="10">
        <v>1049</v>
      </c>
      <c r="AZ231" s="10">
        <v>48</v>
      </c>
      <c r="BA231" s="10">
        <v>1049</v>
      </c>
      <c r="BB231" s="10">
        <v>48</v>
      </c>
      <c r="BC231" s="10">
        <v>1049</v>
      </c>
      <c r="BD231" s="10">
        <v>48</v>
      </c>
      <c r="BE231" s="10">
        <v>1049</v>
      </c>
      <c r="BF231" s="10">
        <v>103</v>
      </c>
      <c r="BG231" s="10">
        <v>2525</v>
      </c>
      <c r="BH231" s="10">
        <v>95</v>
      </c>
      <c r="BI231" s="10">
        <v>2526</v>
      </c>
      <c r="BJ231" s="10">
        <v>95</v>
      </c>
      <c r="BK231" s="10">
        <v>2532</v>
      </c>
    </row>
    <row r="232" spans="2:63" x14ac:dyDescent="0.4">
      <c r="C232" t="s">
        <v>5</v>
      </c>
      <c r="D232" s="10">
        <v>35</v>
      </c>
      <c r="E232" s="10">
        <v>1272</v>
      </c>
      <c r="F232" s="10">
        <v>35</v>
      </c>
      <c r="G232" s="10">
        <v>1272</v>
      </c>
      <c r="H232" s="10">
        <v>34</v>
      </c>
      <c r="I232" s="10">
        <v>1380</v>
      </c>
      <c r="J232" s="10">
        <v>36</v>
      </c>
      <c r="K232" s="10">
        <v>1338</v>
      </c>
      <c r="L232" s="10">
        <v>34</v>
      </c>
      <c r="M232" s="10">
        <v>1261</v>
      </c>
      <c r="N232" s="10">
        <v>34</v>
      </c>
      <c r="O232" s="10">
        <v>1261</v>
      </c>
      <c r="P232" s="10">
        <v>35</v>
      </c>
      <c r="Q232" s="10">
        <v>1363</v>
      </c>
      <c r="R232" s="10">
        <v>41</v>
      </c>
      <c r="S232" s="10">
        <v>1606</v>
      </c>
      <c r="T232" s="10">
        <v>41</v>
      </c>
      <c r="U232" s="10">
        <v>1475</v>
      </c>
      <c r="V232" s="10">
        <v>31</v>
      </c>
      <c r="W232" s="10">
        <v>1181</v>
      </c>
      <c r="X232" s="10">
        <v>43</v>
      </c>
      <c r="Y232" s="10">
        <v>1534</v>
      </c>
      <c r="Z232" s="10">
        <v>32</v>
      </c>
      <c r="AA232" s="10">
        <v>1199</v>
      </c>
      <c r="AB232" s="10">
        <v>32</v>
      </c>
      <c r="AC232" s="10">
        <v>1201</v>
      </c>
      <c r="AD232" s="10">
        <v>36</v>
      </c>
      <c r="AE232" s="10">
        <v>1287</v>
      </c>
      <c r="AF232" s="10">
        <v>36</v>
      </c>
      <c r="AG232" s="10">
        <v>1297</v>
      </c>
      <c r="AH232" s="10">
        <v>38</v>
      </c>
      <c r="AI232" s="10">
        <v>1423</v>
      </c>
      <c r="AJ232" s="10">
        <v>41</v>
      </c>
      <c r="AK232" s="10">
        <v>1432</v>
      </c>
      <c r="AL232" s="10">
        <v>41</v>
      </c>
      <c r="AM232" s="10">
        <v>1435</v>
      </c>
      <c r="AN232" s="10">
        <v>41</v>
      </c>
      <c r="AO232" s="10">
        <v>1435</v>
      </c>
      <c r="AP232" s="10">
        <v>41</v>
      </c>
      <c r="AQ232" s="10">
        <v>1435</v>
      </c>
      <c r="AR232" s="10">
        <v>44</v>
      </c>
      <c r="AS232" s="10">
        <v>1484</v>
      </c>
      <c r="AT232" s="10">
        <v>49</v>
      </c>
      <c r="AU232" s="10">
        <v>1555</v>
      </c>
      <c r="AV232" s="10">
        <v>50</v>
      </c>
      <c r="AW232" s="10">
        <v>1544</v>
      </c>
      <c r="AX232" s="10">
        <v>50</v>
      </c>
      <c r="AY232" s="10">
        <v>1549</v>
      </c>
      <c r="AZ232" s="10">
        <v>50</v>
      </c>
      <c r="BA232" s="10">
        <v>1549</v>
      </c>
      <c r="BB232" s="10">
        <v>50</v>
      </c>
      <c r="BC232" s="10">
        <v>1549</v>
      </c>
      <c r="BD232" s="10">
        <v>50</v>
      </c>
      <c r="BE232" s="10">
        <v>1549</v>
      </c>
      <c r="BF232" s="10">
        <v>104</v>
      </c>
      <c r="BG232" s="10">
        <v>2316</v>
      </c>
      <c r="BH232" s="10">
        <v>131</v>
      </c>
      <c r="BI232" s="10">
        <v>2352</v>
      </c>
      <c r="BJ232" s="10">
        <v>131</v>
      </c>
      <c r="BK232" s="10">
        <v>2352</v>
      </c>
    </row>
    <row r="233" spans="2:63" x14ac:dyDescent="0.4">
      <c r="C233" t="s">
        <v>6</v>
      </c>
      <c r="D233" s="10">
        <v>33</v>
      </c>
      <c r="E233" s="10">
        <v>1687</v>
      </c>
      <c r="F233" s="10">
        <v>32</v>
      </c>
      <c r="G233" s="10">
        <v>1659</v>
      </c>
      <c r="H233" s="10">
        <v>24</v>
      </c>
      <c r="I233" s="10">
        <v>1233</v>
      </c>
      <c r="J233" s="10">
        <v>45</v>
      </c>
      <c r="K233" s="10">
        <v>2028</v>
      </c>
      <c r="L233" s="10">
        <v>45</v>
      </c>
      <c r="M233" s="10">
        <v>2028</v>
      </c>
      <c r="N233" s="10">
        <v>44</v>
      </c>
      <c r="O233" s="10">
        <v>2007</v>
      </c>
      <c r="P233" s="10">
        <v>49</v>
      </c>
      <c r="Q233" s="10">
        <v>2254</v>
      </c>
      <c r="R233" s="10">
        <v>50</v>
      </c>
      <c r="S233" s="10">
        <v>2290</v>
      </c>
      <c r="T233" s="10">
        <v>59</v>
      </c>
      <c r="U233" s="10">
        <v>2205</v>
      </c>
      <c r="V233" s="10">
        <v>51</v>
      </c>
      <c r="W233" s="10">
        <v>2282</v>
      </c>
      <c r="X233" s="10">
        <v>62</v>
      </c>
      <c r="Y233" s="10">
        <v>2283</v>
      </c>
      <c r="Z233" s="10">
        <v>53</v>
      </c>
      <c r="AA233" s="10">
        <v>2302</v>
      </c>
      <c r="AB233" s="10">
        <v>53</v>
      </c>
      <c r="AC233" s="10">
        <v>2329</v>
      </c>
      <c r="AD233" s="10">
        <v>66</v>
      </c>
      <c r="AE233" s="10">
        <v>2647</v>
      </c>
      <c r="AF233" s="10">
        <v>62</v>
      </c>
      <c r="AG233" s="10">
        <v>2508</v>
      </c>
      <c r="AH233" s="10">
        <v>70</v>
      </c>
      <c r="AI233" s="10">
        <v>2708</v>
      </c>
      <c r="AJ233" s="10">
        <v>72</v>
      </c>
      <c r="AK233" s="10">
        <v>2742</v>
      </c>
      <c r="AL233" s="10">
        <v>78</v>
      </c>
      <c r="AM233" s="10">
        <v>2918</v>
      </c>
      <c r="AN233" s="10">
        <v>79</v>
      </c>
      <c r="AO233" s="10">
        <v>2990</v>
      </c>
      <c r="AP233" s="10">
        <v>81</v>
      </c>
      <c r="AQ233" s="10">
        <v>3127</v>
      </c>
      <c r="AR233" s="10">
        <v>86</v>
      </c>
      <c r="AS233" s="10">
        <v>3172</v>
      </c>
      <c r="AT233" s="10">
        <v>92</v>
      </c>
      <c r="AU233" s="10">
        <v>3324</v>
      </c>
      <c r="AV233" s="10">
        <v>95</v>
      </c>
      <c r="AW233" s="10">
        <v>3540</v>
      </c>
      <c r="AX233" s="10">
        <v>103</v>
      </c>
      <c r="AY233" s="10">
        <v>3935</v>
      </c>
      <c r="AZ233" s="10">
        <v>103</v>
      </c>
      <c r="BA233" s="10">
        <v>3935</v>
      </c>
      <c r="BB233" s="10">
        <v>103</v>
      </c>
      <c r="BC233" s="10">
        <v>3935</v>
      </c>
      <c r="BD233" s="10">
        <v>101</v>
      </c>
      <c r="BE233" s="10">
        <v>3935</v>
      </c>
      <c r="BF233" s="10">
        <v>158</v>
      </c>
      <c r="BG233" s="10">
        <v>5839</v>
      </c>
      <c r="BH233" s="10">
        <v>139</v>
      </c>
      <c r="BI233" s="10">
        <v>5936</v>
      </c>
      <c r="BJ233" s="10">
        <v>139</v>
      </c>
      <c r="BK233" s="10">
        <v>5930</v>
      </c>
    </row>
    <row r="234" spans="2:63" x14ac:dyDescent="0.4">
      <c r="C234" t="s">
        <v>7</v>
      </c>
      <c r="D234" s="10">
        <v>27</v>
      </c>
      <c r="E234" s="10">
        <v>3472</v>
      </c>
      <c r="F234" s="10">
        <v>27</v>
      </c>
      <c r="G234" s="10">
        <v>3472</v>
      </c>
      <c r="H234" s="10">
        <v>23</v>
      </c>
      <c r="I234" s="10">
        <v>2864</v>
      </c>
      <c r="J234" s="10">
        <v>31</v>
      </c>
      <c r="K234" s="10">
        <v>3299</v>
      </c>
      <c r="L234" s="10">
        <v>32</v>
      </c>
      <c r="M234" s="10">
        <v>3347</v>
      </c>
      <c r="N234" s="10">
        <v>32</v>
      </c>
      <c r="O234" s="10">
        <v>3369</v>
      </c>
      <c r="P234" s="10">
        <v>31</v>
      </c>
      <c r="Q234" s="10">
        <v>3152</v>
      </c>
      <c r="R234" s="10">
        <v>31</v>
      </c>
      <c r="S234" s="10">
        <v>3150</v>
      </c>
      <c r="T234" s="10">
        <v>37</v>
      </c>
      <c r="U234" s="10">
        <v>3399</v>
      </c>
      <c r="V234" s="10">
        <v>42</v>
      </c>
      <c r="W234" s="10">
        <v>3661</v>
      </c>
      <c r="X234" s="10">
        <v>33</v>
      </c>
      <c r="Y234" s="10">
        <v>2938</v>
      </c>
      <c r="Z234" s="10">
        <v>45</v>
      </c>
      <c r="AA234" s="10">
        <v>3782</v>
      </c>
      <c r="AB234" s="10">
        <v>45</v>
      </c>
      <c r="AC234" s="10">
        <v>3807</v>
      </c>
      <c r="AD234" s="10">
        <v>45</v>
      </c>
      <c r="AE234" s="10">
        <v>3852</v>
      </c>
      <c r="AF234" s="10">
        <v>46</v>
      </c>
      <c r="AG234" s="10">
        <v>3908</v>
      </c>
      <c r="AH234" s="10">
        <v>46</v>
      </c>
      <c r="AI234" s="10">
        <v>3929</v>
      </c>
      <c r="AJ234" s="10">
        <v>52</v>
      </c>
      <c r="AK234" s="10">
        <v>4301</v>
      </c>
      <c r="AL234" s="10">
        <v>54</v>
      </c>
      <c r="AM234" s="10">
        <v>4260</v>
      </c>
      <c r="AN234" s="10">
        <v>54</v>
      </c>
      <c r="AO234" s="10">
        <v>4260</v>
      </c>
      <c r="AP234" s="10">
        <v>57</v>
      </c>
      <c r="AQ234" s="10">
        <v>4507</v>
      </c>
      <c r="AR234" s="10">
        <v>57</v>
      </c>
      <c r="AS234" s="10">
        <v>4509</v>
      </c>
      <c r="AT234" s="10">
        <v>61</v>
      </c>
      <c r="AU234" s="10">
        <v>4664</v>
      </c>
      <c r="AV234" s="10">
        <v>61</v>
      </c>
      <c r="AW234" s="10">
        <v>4685</v>
      </c>
      <c r="AX234" s="10">
        <v>63</v>
      </c>
      <c r="AY234" s="10">
        <v>4886</v>
      </c>
      <c r="AZ234" s="10">
        <v>63</v>
      </c>
      <c r="BA234" s="10">
        <v>4886</v>
      </c>
      <c r="BB234" s="10">
        <v>63</v>
      </c>
      <c r="BC234" s="10">
        <v>4886</v>
      </c>
      <c r="BD234" s="10">
        <v>64</v>
      </c>
      <c r="BE234" s="10">
        <v>5413</v>
      </c>
      <c r="BF234" s="10">
        <v>101</v>
      </c>
      <c r="BG234" s="10">
        <v>6452</v>
      </c>
      <c r="BH234" s="10">
        <v>107</v>
      </c>
      <c r="BI234" s="10">
        <v>6397</v>
      </c>
      <c r="BJ234" s="10">
        <v>107</v>
      </c>
      <c r="BK234" s="10">
        <v>6397</v>
      </c>
    </row>
    <row r="235" spans="2:63" x14ac:dyDescent="0.4">
      <c r="C235" t="s">
        <v>8</v>
      </c>
      <c r="D235" s="10">
        <v>5</v>
      </c>
      <c r="E235" s="10">
        <v>1597</v>
      </c>
      <c r="F235" s="10">
        <v>5</v>
      </c>
      <c r="G235" s="10">
        <v>1597</v>
      </c>
      <c r="H235" s="10">
        <v>5</v>
      </c>
      <c r="I235" s="10">
        <v>1784</v>
      </c>
      <c r="J235" s="10">
        <v>10</v>
      </c>
      <c r="K235" s="10">
        <v>2456</v>
      </c>
      <c r="L235" s="10">
        <v>10</v>
      </c>
      <c r="M235" s="10">
        <v>2456</v>
      </c>
      <c r="N235" s="10">
        <v>11</v>
      </c>
      <c r="O235" s="10">
        <v>2633</v>
      </c>
      <c r="P235" s="10">
        <v>12</v>
      </c>
      <c r="Q235" s="10">
        <v>2710</v>
      </c>
      <c r="R235" s="10">
        <v>12</v>
      </c>
      <c r="S235" s="10">
        <v>2710</v>
      </c>
      <c r="T235" s="10">
        <v>15</v>
      </c>
      <c r="U235" s="10">
        <v>2877</v>
      </c>
      <c r="V235" s="10">
        <v>18</v>
      </c>
      <c r="W235" s="10">
        <v>4183</v>
      </c>
      <c r="X235" s="10">
        <v>16</v>
      </c>
      <c r="Y235" s="10">
        <v>3132</v>
      </c>
      <c r="Z235" s="10">
        <v>18</v>
      </c>
      <c r="AA235" s="10">
        <v>4203</v>
      </c>
      <c r="AB235" s="10">
        <v>21</v>
      </c>
      <c r="AC235" s="10">
        <v>4628</v>
      </c>
      <c r="AD235" s="10">
        <v>22</v>
      </c>
      <c r="AE235" s="10">
        <v>4212</v>
      </c>
      <c r="AF235" s="10">
        <v>22</v>
      </c>
      <c r="AG235" s="10">
        <v>4230</v>
      </c>
      <c r="AH235" s="10">
        <v>24</v>
      </c>
      <c r="AI235" s="10">
        <v>4259</v>
      </c>
      <c r="AJ235" s="10">
        <v>27</v>
      </c>
      <c r="AK235" s="10">
        <v>4383</v>
      </c>
      <c r="AL235" s="10">
        <v>32</v>
      </c>
      <c r="AM235" s="10">
        <v>5308</v>
      </c>
      <c r="AN235" s="10">
        <v>33</v>
      </c>
      <c r="AO235" s="10">
        <v>5375</v>
      </c>
      <c r="AP235" s="10">
        <v>33</v>
      </c>
      <c r="AQ235" s="10">
        <v>5378</v>
      </c>
      <c r="AR235" s="10">
        <v>33</v>
      </c>
      <c r="AS235" s="10">
        <v>5378</v>
      </c>
      <c r="AT235" s="10">
        <v>33</v>
      </c>
      <c r="AU235" s="10">
        <v>5386</v>
      </c>
      <c r="AV235" s="10">
        <v>34</v>
      </c>
      <c r="AW235" s="10">
        <v>5386</v>
      </c>
      <c r="AX235" s="10">
        <v>35</v>
      </c>
      <c r="AY235" s="10">
        <v>5414</v>
      </c>
      <c r="AZ235" s="10">
        <v>35</v>
      </c>
      <c r="BA235" s="10">
        <v>5414</v>
      </c>
      <c r="BB235" s="10">
        <v>35</v>
      </c>
      <c r="BC235" s="10">
        <v>5414</v>
      </c>
      <c r="BD235" s="10">
        <v>40</v>
      </c>
      <c r="BE235" s="10">
        <v>5414</v>
      </c>
      <c r="BF235" s="10">
        <v>33</v>
      </c>
      <c r="BG235" s="10">
        <v>5769</v>
      </c>
      <c r="BH235" s="10">
        <v>34</v>
      </c>
      <c r="BI235" s="10">
        <v>5919</v>
      </c>
      <c r="BJ235" s="10">
        <v>34</v>
      </c>
      <c r="BK235" s="10">
        <v>5919</v>
      </c>
    </row>
    <row r="236" spans="2:63" x14ac:dyDescent="0.4">
      <c r="C236" t="s">
        <v>107</v>
      </c>
      <c r="D236" s="10">
        <v>35</v>
      </c>
      <c r="E236" s="10">
        <v>840</v>
      </c>
      <c r="F236" s="10">
        <v>35</v>
      </c>
      <c r="G236" s="10">
        <v>840</v>
      </c>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row>
    <row r="237" spans="2:63" x14ac:dyDescent="0.4">
      <c r="C237" t="s">
        <v>108</v>
      </c>
      <c r="D237" s="10"/>
      <c r="E237" s="10"/>
      <c r="F237" s="10"/>
      <c r="G237" s="10"/>
      <c r="H237" s="10">
        <v>32</v>
      </c>
      <c r="I237" s="10">
        <v>927</v>
      </c>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row>
    <row r="238" spans="2:63" x14ac:dyDescent="0.4">
      <c r="C238" t="s">
        <v>9</v>
      </c>
      <c r="D238" s="10">
        <v>94</v>
      </c>
      <c r="E238" s="10">
        <v>3533</v>
      </c>
      <c r="F238" s="10">
        <v>96</v>
      </c>
      <c r="G238" s="10">
        <v>3585</v>
      </c>
      <c r="H238" s="10">
        <v>116</v>
      </c>
      <c r="I238" s="10">
        <v>3469</v>
      </c>
      <c r="J238" s="10">
        <v>100</v>
      </c>
      <c r="K238" s="10">
        <v>2342</v>
      </c>
      <c r="L238" s="10">
        <v>101</v>
      </c>
      <c r="M238" s="10">
        <v>2348</v>
      </c>
      <c r="N238" s="10">
        <v>103</v>
      </c>
      <c r="O238" s="10">
        <v>2385</v>
      </c>
      <c r="P238" s="10">
        <v>101</v>
      </c>
      <c r="Q238" s="10">
        <v>2356</v>
      </c>
      <c r="R238" s="10"/>
      <c r="S238" s="10"/>
      <c r="T238" s="10">
        <v>52</v>
      </c>
      <c r="U238" s="10">
        <v>903</v>
      </c>
      <c r="V238" s="10">
        <v>98</v>
      </c>
      <c r="W238" s="10">
        <v>2308</v>
      </c>
      <c r="X238" s="10">
        <v>64</v>
      </c>
      <c r="Y238" s="10">
        <v>1225</v>
      </c>
      <c r="Z238" s="10">
        <v>115</v>
      </c>
      <c r="AA238" s="10">
        <v>2500</v>
      </c>
      <c r="AB238" s="10">
        <v>115</v>
      </c>
      <c r="AC238" s="10">
        <v>2531</v>
      </c>
      <c r="AD238" s="10">
        <v>124</v>
      </c>
      <c r="AE238" s="10">
        <v>2588</v>
      </c>
      <c r="AF238" s="10">
        <v>140</v>
      </c>
      <c r="AG238" s="10">
        <v>2833</v>
      </c>
      <c r="AH238" s="10">
        <v>144</v>
      </c>
      <c r="AI238" s="10">
        <v>2910</v>
      </c>
      <c r="AJ238" s="10">
        <v>150</v>
      </c>
      <c r="AK238" s="10">
        <v>3889</v>
      </c>
      <c r="AL238" s="10">
        <v>170</v>
      </c>
      <c r="AM238" s="10">
        <v>4061</v>
      </c>
      <c r="AN238" s="10">
        <v>174</v>
      </c>
      <c r="AO238" s="10">
        <v>4296</v>
      </c>
      <c r="AP238" s="10">
        <v>175</v>
      </c>
      <c r="AQ238" s="10">
        <v>4252</v>
      </c>
      <c r="AR238" s="10">
        <v>179</v>
      </c>
      <c r="AS238" s="10">
        <v>4293</v>
      </c>
      <c r="AT238" s="10">
        <v>169</v>
      </c>
      <c r="AU238" s="10">
        <v>4118</v>
      </c>
      <c r="AV238" s="10">
        <v>166</v>
      </c>
      <c r="AW238" s="10">
        <v>4099</v>
      </c>
      <c r="AX238" s="10">
        <v>167</v>
      </c>
      <c r="AY238" s="10">
        <v>4109</v>
      </c>
      <c r="AZ238" s="10">
        <v>167</v>
      </c>
      <c r="BA238" s="10">
        <v>4109</v>
      </c>
      <c r="BB238" s="10">
        <v>167</v>
      </c>
      <c r="BC238" s="10">
        <v>4109</v>
      </c>
      <c r="BD238" s="10">
        <v>159</v>
      </c>
      <c r="BE238" s="10">
        <v>4109</v>
      </c>
      <c r="BF238" s="10">
        <v>118</v>
      </c>
      <c r="BG238" s="10">
        <v>3084</v>
      </c>
      <c r="BH238" s="10">
        <v>178</v>
      </c>
      <c r="BI238" s="10">
        <v>3651</v>
      </c>
      <c r="BJ238" s="10">
        <v>178</v>
      </c>
      <c r="BK238" s="10">
        <v>3651</v>
      </c>
    </row>
    <row r="239" spans="2:63" x14ac:dyDescent="0.4">
      <c r="B239" t="s">
        <v>49</v>
      </c>
      <c r="C239" t="s">
        <v>4</v>
      </c>
      <c r="D239" s="10">
        <v>14</v>
      </c>
      <c r="E239" s="10">
        <v>399</v>
      </c>
      <c r="F239" s="10">
        <v>14</v>
      </c>
      <c r="G239" s="10">
        <v>399</v>
      </c>
      <c r="H239" s="10">
        <v>73</v>
      </c>
      <c r="I239" s="10">
        <v>1485</v>
      </c>
      <c r="J239" s="10">
        <v>52</v>
      </c>
      <c r="K239" s="10">
        <v>1053</v>
      </c>
      <c r="L239" s="10">
        <v>49</v>
      </c>
      <c r="M239" s="10">
        <v>992</v>
      </c>
      <c r="N239" s="10">
        <v>47</v>
      </c>
      <c r="O239" s="10">
        <v>937</v>
      </c>
      <c r="P239" s="10">
        <v>34</v>
      </c>
      <c r="Q239" s="10">
        <v>695</v>
      </c>
      <c r="R239" s="10">
        <v>74</v>
      </c>
      <c r="S239" s="10">
        <v>720</v>
      </c>
      <c r="T239" s="10">
        <v>37</v>
      </c>
      <c r="U239" s="10">
        <v>777</v>
      </c>
      <c r="V239" s="10">
        <v>42</v>
      </c>
      <c r="W239" s="10">
        <v>895</v>
      </c>
      <c r="X239" s="10">
        <v>43</v>
      </c>
      <c r="Y239" s="10">
        <v>902</v>
      </c>
      <c r="Z239" s="10">
        <v>45</v>
      </c>
      <c r="AA239" s="10">
        <v>889</v>
      </c>
      <c r="AB239" s="10">
        <v>42</v>
      </c>
      <c r="AC239" s="10">
        <v>871</v>
      </c>
      <c r="AD239" s="10">
        <v>47</v>
      </c>
      <c r="AE239" s="10">
        <v>940</v>
      </c>
      <c r="AF239" s="10">
        <v>53</v>
      </c>
      <c r="AG239" s="10">
        <v>923</v>
      </c>
      <c r="AH239" s="10">
        <v>64</v>
      </c>
      <c r="AI239" s="10">
        <v>1077</v>
      </c>
      <c r="AJ239" s="10">
        <v>64</v>
      </c>
      <c r="AK239" s="10">
        <v>1057</v>
      </c>
      <c r="AL239" s="10">
        <v>67</v>
      </c>
      <c r="AM239" s="10">
        <v>1075</v>
      </c>
      <c r="AN239" s="10">
        <v>58</v>
      </c>
      <c r="AO239" s="10">
        <v>1004</v>
      </c>
      <c r="AP239" s="10">
        <v>59</v>
      </c>
      <c r="AQ239" s="10">
        <v>1016</v>
      </c>
      <c r="AR239" s="10">
        <v>54</v>
      </c>
      <c r="AS239" s="10">
        <v>978</v>
      </c>
      <c r="AT239" s="10">
        <v>56</v>
      </c>
      <c r="AU239" s="10">
        <v>1016</v>
      </c>
      <c r="AV239" s="10">
        <v>57</v>
      </c>
      <c r="AW239" s="10">
        <v>959</v>
      </c>
      <c r="AX239" s="10">
        <v>57</v>
      </c>
      <c r="AY239" s="10">
        <v>1163</v>
      </c>
      <c r="AZ239" s="10">
        <v>70</v>
      </c>
      <c r="BA239" s="10">
        <v>1309</v>
      </c>
      <c r="BB239" s="10">
        <v>70</v>
      </c>
      <c r="BC239" s="10">
        <v>1123</v>
      </c>
      <c r="BD239" s="10">
        <v>70</v>
      </c>
      <c r="BE239" s="10">
        <v>1123</v>
      </c>
      <c r="BF239" s="10">
        <v>67</v>
      </c>
      <c r="BG239" s="10">
        <v>1077</v>
      </c>
      <c r="BH239" s="10">
        <v>67</v>
      </c>
      <c r="BI239" s="10">
        <v>1077</v>
      </c>
      <c r="BJ239" s="10">
        <v>67</v>
      </c>
      <c r="BK239" s="10">
        <v>1077</v>
      </c>
    </row>
    <row r="240" spans="2:63" x14ac:dyDescent="0.4">
      <c r="C240" t="s">
        <v>5</v>
      </c>
      <c r="D240" s="10">
        <v>20</v>
      </c>
      <c r="E240" s="10">
        <v>541</v>
      </c>
      <c r="F240" s="10">
        <v>20</v>
      </c>
      <c r="G240" s="10">
        <v>541</v>
      </c>
      <c r="H240" s="10">
        <v>29</v>
      </c>
      <c r="I240" s="10">
        <v>908</v>
      </c>
      <c r="J240" s="10">
        <v>28</v>
      </c>
      <c r="K240" s="10">
        <v>825</v>
      </c>
      <c r="L240" s="10">
        <v>29</v>
      </c>
      <c r="M240" s="10">
        <v>871</v>
      </c>
      <c r="N240" s="10">
        <v>30</v>
      </c>
      <c r="O240" s="10">
        <v>875</v>
      </c>
      <c r="P240" s="10">
        <v>29</v>
      </c>
      <c r="Q240" s="10">
        <v>886</v>
      </c>
      <c r="R240" s="10">
        <v>29</v>
      </c>
      <c r="S240" s="10">
        <v>889</v>
      </c>
      <c r="T240" s="10">
        <v>35</v>
      </c>
      <c r="U240" s="10">
        <v>1182</v>
      </c>
      <c r="V240" s="10">
        <v>46</v>
      </c>
      <c r="W240" s="10">
        <v>1246</v>
      </c>
      <c r="X240" s="10">
        <v>47</v>
      </c>
      <c r="Y240" s="10">
        <v>1298</v>
      </c>
      <c r="Z240" s="10">
        <v>51</v>
      </c>
      <c r="AA240" s="10">
        <v>1352</v>
      </c>
      <c r="AB240" s="10">
        <v>51</v>
      </c>
      <c r="AC240" s="10">
        <v>1451</v>
      </c>
      <c r="AD240" s="10">
        <v>61</v>
      </c>
      <c r="AE240" s="10">
        <v>1667</v>
      </c>
      <c r="AF240" s="10">
        <v>63</v>
      </c>
      <c r="AG240" s="10">
        <v>1695</v>
      </c>
      <c r="AH240" s="10">
        <v>66</v>
      </c>
      <c r="AI240" s="10">
        <v>1703</v>
      </c>
      <c r="AJ240" s="10">
        <v>71</v>
      </c>
      <c r="AK240" s="10">
        <v>1831</v>
      </c>
      <c r="AL240" s="10">
        <v>73</v>
      </c>
      <c r="AM240" s="10">
        <v>1874</v>
      </c>
      <c r="AN240" s="10">
        <v>86</v>
      </c>
      <c r="AO240" s="10">
        <v>2087</v>
      </c>
      <c r="AP240" s="10">
        <v>88</v>
      </c>
      <c r="AQ240" s="10">
        <v>2157</v>
      </c>
      <c r="AR240" s="10">
        <v>97</v>
      </c>
      <c r="AS240" s="10">
        <v>2310</v>
      </c>
      <c r="AT240" s="10">
        <v>87</v>
      </c>
      <c r="AU240" s="10">
        <v>2157</v>
      </c>
      <c r="AV240" s="10">
        <v>89</v>
      </c>
      <c r="AW240" s="10">
        <v>2193</v>
      </c>
      <c r="AX240" s="10">
        <v>84</v>
      </c>
      <c r="AY240" s="10">
        <v>2010</v>
      </c>
      <c r="AZ240" s="10">
        <v>86</v>
      </c>
      <c r="BA240" s="10">
        <v>2049</v>
      </c>
      <c r="BB240" s="10">
        <v>88</v>
      </c>
      <c r="BC240" s="10">
        <v>2106</v>
      </c>
      <c r="BD240" s="10">
        <v>88</v>
      </c>
      <c r="BE240" s="10">
        <v>2106</v>
      </c>
      <c r="BF240" s="10">
        <v>90</v>
      </c>
      <c r="BG240" s="10">
        <v>2065</v>
      </c>
      <c r="BH240" s="10">
        <v>90</v>
      </c>
      <c r="BI240" s="10">
        <v>2065</v>
      </c>
      <c r="BJ240" s="10">
        <v>90</v>
      </c>
      <c r="BK240" s="10">
        <v>2065</v>
      </c>
    </row>
    <row r="241" spans="2:63" x14ac:dyDescent="0.4">
      <c r="C241" t="s">
        <v>6</v>
      </c>
      <c r="D241" s="10">
        <v>30</v>
      </c>
      <c r="E241" s="10">
        <v>1527</v>
      </c>
      <c r="F241" s="10">
        <v>30</v>
      </c>
      <c r="G241" s="10">
        <v>1527</v>
      </c>
      <c r="H241" s="10">
        <v>45</v>
      </c>
      <c r="I241" s="10">
        <v>1874</v>
      </c>
      <c r="J241" s="10">
        <v>58</v>
      </c>
      <c r="K241" s="10">
        <v>2448</v>
      </c>
      <c r="L241" s="10">
        <v>61</v>
      </c>
      <c r="M241" s="10">
        <v>2490</v>
      </c>
      <c r="N241" s="10">
        <v>60</v>
      </c>
      <c r="O241" s="10">
        <v>2491</v>
      </c>
      <c r="P241" s="10">
        <v>55</v>
      </c>
      <c r="Q241" s="10">
        <v>2428</v>
      </c>
      <c r="R241" s="10">
        <v>59</v>
      </c>
      <c r="S241" s="10">
        <v>2593</v>
      </c>
      <c r="T241" s="10">
        <v>58</v>
      </c>
      <c r="U241" s="10">
        <v>2597</v>
      </c>
      <c r="V241" s="10">
        <v>65</v>
      </c>
      <c r="W241" s="10">
        <v>2865</v>
      </c>
      <c r="X241" s="10">
        <v>67</v>
      </c>
      <c r="Y241" s="10">
        <v>2926</v>
      </c>
      <c r="Z241" s="10">
        <v>68</v>
      </c>
      <c r="AA241" s="10">
        <v>2986</v>
      </c>
      <c r="AB241" s="10">
        <v>63</v>
      </c>
      <c r="AC241" s="10">
        <v>2620</v>
      </c>
      <c r="AD241" s="10">
        <v>71</v>
      </c>
      <c r="AE241" s="10">
        <v>2983</v>
      </c>
      <c r="AF241" s="10">
        <v>71</v>
      </c>
      <c r="AG241" s="10">
        <v>3029</v>
      </c>
      <c r="AH241" s="10">
        <v>73</v>
      </c>
      <c r="AI241" s="10">
        <v>3171</v>
      </c>
      <c r="AJ241" s="10">
        <v>74</v>
      </c>
      <c r="AK241" s="10">
        <v>3167</v>
      </c>
      <c r="AL241" s="10">
        <v>73</v>
      </c>
      <c r="AM241" s="10">
        <v>3191</v>
      </c>
      <c r="AN241" s="10">
        <v>76</v>
      </c>
      <c r="AO241" s="10">
        <v>3207</v>
      </c>
      <c r="AP241" s="10">
        <v>78</v>
      </c>
      <c r="AQ241" s="10">
        <v>3378</v>
      </c>
      <c r="AR241" s="10">
        <v>77</v>
      </c>
      <c r="AS241" s="10">
        <v>3357</v>
      </c>
      <c r="AT241" s="10">
        <v>82</v>
      </c>
      <c r="AU241" s="10">
        <v>3378</v>
      </c>
      <c r="AV241" s="10">
        <v>83</v>
      </c>
      <c r="AW241" s="10">
        <v>3428</v>
      </c>
      <c r="AX241" s="10">
        <v>85</v>
      </c>
      <c r="AY241" s="10">
        <v>3434</v>
      </c>
      <c r="AZ241" s="10">
        <v>86</v>
      </c>
      <c r="BA241" s="10">
        <v>3506</v>
      </c>
      <c r="BB241" s="10">
        <v>90</v>
      </c>
      <c r="BC241" s="10">
        <v>3639</v>
      </c>
      <c r="BD241" s="10">
        <v>90</v>
      </c>
      <c r="BE241" s="10">
        <v>3639</v>
      </c>
      <c r="BF241" s="10">
        <v>92</v>
      </c>
      <c r="BG241" s="10">
        <v>3678</v>
      </c>
      <c r="BH241" s="10">
        <v>94</v>
      </c>
      <c r="BI241" s="10">
        <v>3811</v>
      </c>
      <c r="BJ241" s="10">
        <v>94</v>
      </c>
      <c r="BK241" s="10">
        <v>3811</v>
      </c>
    </row>
    <row r="242" spans="2:63" x14ac:dyDescent="0.4">
      <c r="C242" t="s">
        <v>7</v>
      </c>
      <c r="D242" s="10">
        <v>15</v>
      </c>
      <c r="E242" s="10">
        <v>1708</v>
      </c>
      <c r="F242" s="10">
        <v>15</v>
      </c>
      <c r="G242" s="10">
        <v>1708</v>
      </c>
      <c r="H242" s="10">
        <v>22</v>
      </c>
      <c r="I242" s="10">
        <v>2213</v>
      </c>
      <c r="J242" s="10">
        <v>35</v>
      </c>
      <c r="K242" s="10">
        <v>3048</v>
      </c>
      <c r="L242" s="10">
        <v>35</v>
      </c>
      <c r="M242" s="10">
        <v>2993</v>
      </c>
      <c r="N242" s="10">
        <v>36</v>
      </c>
      <c r="O242" s="10">
        <v>3089</v>
      </c>
      <c r="P242" s="10">
        <v>31</v>
      </c>
      <c r="Q242" s="10">
        <v>2849</v>
      </c>
      <c r="R242" s="10">
        <v>33</v>
      </c>
      <c r="S242" s="10">
        <v>3015</v>
      </c>
      <c r="T242" s="10">
        <v>36</v>
      </c>
      <c r="U242" s="10">
        <v>3672</v>
      </c>
      <c r="V242" s="10">
        <v>37</v>
      </c>
      <c r="W242" s="10">
        <v>3359</v>
      </c>
      <c r="X242" s="10">
        <v>38</v>
      </c>
      <c r="Y242" s="10">
        <v>3440</v>
      </c>
      <c r="Z242" s="10">
        <v>40</v>
      </c>
      <c r="AA242" s="10">
        <v>3741</v>
      </c>
      <c r="AB242" s="10">
        <v>39</v>
      </c>
      <c r="AC242" s="10">
        <v>3695</v>
      </c>
      <c r="AD242" s="10">
        <v>40</v>
      </c>
      <c r="AE242" s="10">
        <v>3701</v>
      </c>
      <c r="AF242" s="10">
        <v>41</v>
      </c>
      <c r="AG242" s="10">
        <v>3765</v>
      </c>
      <c r="AH242" s="10">
        <v>41</v>
      </c>
      <c r="AI242" s="10">
        <v>3765</v>
      </c>
      <c r="AJ242" s="10">
        <v>40</v>
      </c>
      <c r="AK242" s="10">
        <v>3753</v>
      </c>
      <c r="AL242" s="10">
        <v>44</v>
      </c>
      <c r="AM242" s="10">
        <v>4093</v>
      </c>
      <c r="AN242" s="10">
        <v>47</v>
      </c>
      <c r="AO242" s="10">
        <v>4369</v>
      </c>
      <c r="AP242" s="10">
        <v>48</v>
      </c>
      <c r="AQ242" s="10">
        <v>4400</v>
      </c>
      <c r="AR242" s="10">
        <v>49</v>
      </c>
      <c r="AS242" s="10">
        <v>4516</v>
      </c>
      <c r="AT242" s="10">
        <v>57</v>
      </c>
      <c r="AU242" s="10">
        <v>4400</v>
      </c>
      <c r="AV242" s="10">
        <v>61</v>
      </c>
      <c r="AW242" s="10">
        <v>5563</v>
      </c>
      <c r="AX242" s="10">
        <v>63</v>
      </c>
      <c r="AY242" s="10">
        <v>5566</v>
      </c>
      <c r="AZ242" s="10">
        <v>64</v>
      </c>
      <c r="BA242" s="10">
        <v>5666</v>
      </c>
      <c r="BB242" s="10">
        <v>67</v>
      </c>
      <c r="BC242" s="10">
        <v>5831</v>
      </c>
      <c r="BD242" s="10">
        <v>67</v>
      </c>
      <c r="BE242" s="10">
        <v>5831</v>
      </c>
      <c r="BF242" s="10">
        <v>71</v>
      </c>
      <c r="BG242" s="10">
        <v>6000</v>
      </c>
      <c r="BH242" s="10">
        <v>72</v>
      </c>
      <c r="BI242" s="10">
        <v>6124</v>
      </c>
      <c r="BJ242" s="10">
        <v>72</v>
      </c>
      <c r="BK242" s="10">
        <v>6124</v>
      </c>
    </row>
    <row r="243" spans="2:63" x14ac:dyDescent="0.4">
      <c r="C243" t="s">
        <v>8</v>
      </c>
      <c r="D243" s="10">
        <v>4</v>
      </c>
      <c r="E243" s="10">
        <v>553</v>
      </c>
      <c r="F243" s="10">
        <v>4</v>
      </c>
      <c r="G243" s="10">
        <v>553</v>
      </c>
      <c r="H243" s="10">
        <v>5</v>
      </c>
      <c r="I243" s="10">
        <v>775</v>
      </c>
      <c r="J243" s="10">
        <v>5</v>
      </c>
      <c r="K243" s="10">
        <v>889</v>
      </c>
      <c r="L243" s="10">
        <v>6</v>
      </c>
      <c r="M243" s="10">
        <v>983</v>
      </c>
      <c r="N243" s="10">
        <v>7</v>
      </c>
      <c r="O243" s="10">
        <v>1079</v>
      </c>
      <c r="P243" s="10">
        <v>8</v>
      </c>
      <c r="Q243" s="10">
        <v>1216</v>
      </c>
      <c r="R243" s="10">
        <v>9</v>
      </c>
      <c r="S243" s="10">
        <v>1221</v>
      </c>
      <c r="T243" s="10">
        <v>9</v>
      </c>
      <c r="U243" s="10">
        <v>1215</v>
      </c>
      <c r="V243" s="10">
        <v>11</v>
      </c>
      <c r="W243" s="10">
        <v>1458</v>
      </c>
      <c r="X243" s="10">
        <v>11</v>
      </c>
      <c r="Y243" s="10">
        <v>1472</v>
      </c>
      <c r="Z243" s="10">
        <v>13</v>
      </c>
      <c r="AA243" s="10">
        <v>1785</v>
      </c>
      <c r="AB243" s="10">
        <v>9</v>
      </c>
      <c r="AC243" s="10">
        <v>1239</v>
      </c>
      <c r="AD243" s="10">
        <v>17</v>
      </c>
      <c r="AE243" s="10">
        <v>2455</v>
      </c>
      <c r="AF243" s="10">
        <v>19</v>
      </c>
      <c r="AG243" s="10">
        <v>2870</v>
      </c>
      <c r="AH243" s="10">
        <v>19</v>
      </c>
      <c r="AI243" s="10">
        <v>2957</v>
      </c>
      <c r="AJ243" s="10">
        <v>19</v>
      </c>
      <c r="AK243" s="10">
        <v>2954</v>
      </c>
      <c r="AL243" s="10">
        <v>20</v>
      </c>
      <c r="AM243" s="10">
        <v>3236</v>
      </c>
      <c r="AN243" s="10">
        <v>20</v>
      </c>
      <c r="AO243" s="10">
        <v>3149</v>
      </c>
      <c r="AP243" s="10">
        <v>20</v>
      </c>
      <c r="AQ243" s="10">
        <v>3149</v>
      </c>
      <c r="AR243" s="10">
        <v>21</v>
      </c>
      <c r="AS243" s="10">
        <v>3182</v>
      </c>
      <c r="AT243" s="10">
        <v>21</v>
      </c>
      <c r="AU243" s="10">
        <v>3149</v>
      </c>
      <c r="AV243" s="10">
        <v>22</v>
      </c>
      <c r="AW243" s="10">
        <v>3409</v>
      </c>
      <c r="AX243" s="10">
        <v>22</v>
      </c>
      <c r="AY243" s="10">
        <v>3155</v>
      </c>
      <c r="AZ243" s="10">
        <v>22</v>
      </c>
      <c r="BA243" s="10">
        <v>3155</v>
      </c>
      <c r="BB243" s="10">
        <v>23</v>
      </c>
      <c r="BC243" s="10">
        <v>3310</v>
      </c>
      <c r="BD243" s="10">
        <v>23</v>
      </c>
      <c r="BE243" s="10">
        <v>3310</v>
      </c>
      <c r="BF243" s="10">
        <v>29</v>
      </c>
      <c r="BG243" s="10">
        <v>3889</v>
      </c>
      <c r="BH243" s="10">
        <v>29</v>
      </c>
      <c r="BI243" s="10">
        <v>3889</v>
      </c>
      <c r="BJ243" s="10">
        <v>29</v>
      </c>
      <c r="BK243" s="10">
        <v>3889</v>
      </c>
    </row>
    <row r="244" spans="2:63" x14ac:dyDescent="0.4">
      <c r="C244" t="s">
        <v>107</v>
      </c>
      <c r="D244" s="10">
        <v>34</v>
      </c>
      <c r="E244" s="10">
        <v>734</v>
      </c>
      <c r="F244" s="10">
        <v>34</v>
      </c>
      <c r="G244" s="10">
        <v>734</v>
      </c>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row>
    <row r="245" spans="2:63" x14ac:dyDescent="0.4">
      <c r="C245" t="s">
        <v>110</v>
      </c>
      <c r="D245" s="10">
        <v>1</v>
      </c>
      <c r="E245" s="10">
        <v>173</v>
      </c>
      <c r="F245" s="10">
        <v>1</v>
      </c>
      <c r="G245" s="10">
        <v>173</v>
      </c>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row>
    <row r="246" spans="2:63" x14ac:dyDescent="0.4">
      <c r="C246" t="s">
        <v>108</v>
      </c>
      <c r="D246" s="10"/>
      <c r="E246" s="10"/>
      <c r="F246" s="10"/>
      <c r="G246" s="10"/>
      <c r="H246" s="10">
        <v>14</v>
      </c>
      <c r="I246" s="10">
        <v>224</v>
      </c>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row>
    <row r="247" spans="2:63" x14ac:dyDescent="0.4">
      <c r="C247" t="s">
        <v>9</v>
      </c>
      <c r="D247" s="10">
        <v>108</v>
      </c>
      <c r="E247" s="10">
        <v>4326</v>
      </c>
      <c r="F247" s="10">
        <v>110</v>
      </c>
      <c r="G247" s="10">
        <v>4373</v>
      </c>
      <c r="H247" s="10">
        <v>63</v>
      </c>
      <c r="I247" s="10">
        <v>2355</v>
      </c>
      <c r="J247" s="10">
        <v>53</v>
      </c>
      <c r="K247" s="10">
        <v>1263</v>
      </c>
      <c r="L247" s="10">
        <v>55</v>
      </c>
      <c r="M247" s="10">
        <v>1387</v>
      </c>
      <c r="N247" s="10">
        <v>57</v>
      </c>
      <c r="O247" s="10">
        <v>1516</v>
      </c>
      <c r="P247" s="10">
        <v>97</v>
      </c>
      <c r="Q247" s="10">
        <v>2366</v>
      </c>
      <c r="R247" s="10">
        <v>102</v>
      </c>
      <c r="S247" s="10">
        <v>2314</v>
      </c>
      <c r="T247" s="10">
        <v>124</v>
      </c>
      <c r="U247" s="10">
        <v>2827</v>
      </c>
      <c r="V247" s="10">
        <v>118</v>
      </c>
      <c r="W247" s="10">
        <v>2501</v>
      </c>
      <c r="X247" s="10">
        <v>121</v>
      </c>
      <c r="Y247" s="10">
        <v>2519</v>
      </c>
      <c r="Z247" s="10">
        <v>166</v>
      </c>
      <c r="AA247" s="10">
        <v>2443</v>
      </c>
      <c r="AB247" s="10">
        <v>135</v>
      </c>
      <c r="AC247" s="10">
        <v>3515</v>
      </c>
      <c r="AD247" s="10">
        <v>159</v>
      </c>
      <c r="AE247" s="10">
        <v>2575</v>
      </c>
      <c r="AF247" s="10">
        <v>124</v>
      </c>
      <c r="AG247" s="10">
        <v>2620</v>
      </c>
      <c r="AH247" s="10">
        <v>171</v>
      </c>
      <c r="AI247" s="10">
        <v>5672</v>
      </c>
      <c r="AJ247" s="10">
        <v>173</v>
      </c>
      <c r="AK247" s="10">
        <v>5914</v>
      </c>
      <c r="AL247" s="10">
        <v>171</v>
      </c>
      <c r="AM247" s="10">
        <v>5726</v>
      </c>
      <c r="AN247" s="10">
        <v>174</v>
      </c>
      <c r="AO247" s="10">
        <v>5814</v>
      </c>
      <c r="AP247" s="10">
        <v>173</v>
      </c>
      <c r="AQ247" s="10">
        <v>5781</v>
      </c>
      <c r="AR247" s="10">
        <v>175</v>
      </c>
      <c r="AS247" s="10">
        <v>5862</v>
      </c>
      <c r="AT247" s="10">
        <v>172</v>
      </c>
      <c r="AU247" s="10">
        <v>6028</v>
      </c>
      <c r="AV247" s="10">
        <v>172</v>
      </c>
      <c r="AW247" s="10">
        <v>5945</v>
      </c>
      <c r="AX247" s="10">
        <v>207</v>
      </c>
      <c r="AY247" s="10">
        <v>7025</v>
      </c>
      <c r="AZ247" s="10">
        <v>204</v>
      </c>
      <c r="BA247" s="10">
        <v>7162</v>
      </c>
      <c r="BB247" s="10">
        <v>202</v>
      </c>
      <c r="BC247" s="10">
        <v>6984</v>
      </c>
      <c r="BD247" s="10">
        <v>202</v>
      </c>
      <c r="BE247" s="10">
        <v>6984</v>
      </c>
      <c r="BF247" s="10">
        <v>196</v>
      </c>
      <c r="BG247" s="10">
        <v>6667</v>
      </c>
      <c r="BH247" s="10">
        <v>197</v>
      </c>
      <c r="BI247" s="10">
        <v>6681</v>
      </c>
      <c r="BJ247" s="10">
        <v>197</v>
      </c>
      <c r="BK247" s="10">
        <v>6681</v>
      </c>
    </row>
    <row r="248" spans="2:63" x14ac:dyDescent="0.4">
      <c r="B248" t="s">
        <v>50</v>
      </c>
      <c r="C248" t="s">
        <v>4</v>
      </c>
      <c r="D248" s="10">
        <v>21</v>
      </c>
      <c r="E248" s="10">
        <v>623</v>
      </c>
      <c r="F248" s="10">
        <v>21</v>
      </c>
      <c r="G248" s="10">
        <v>623</v>
      </c>
      <c r="H248" s="10">
        <v>19</v>
      </c>
      <c r="I248" s="10">
        <v>560</v>
      </c>
      <c r="J248" s="10">
        <v>19</v>
      </c>
      <c r="K248" s="10">
        <v>544</v>
      </c>
      <c r="L248" s="10">
        <v>20</v>
      </c>
      <c r="M248" s="10">
        <v>658</v>
      </c>
      <c r="N248" s="10">
        <v>20</v>
      </c>
      <c r="O248" s="10">
        <v>654</v>
      </c>
      <c r="P248" s="10">
        <v>17</v>
      </c>
      <c r="Q248" s="10">
        <v>501</v>
      </c>
      <c r="R248" s="10">
        <v>22</v>
      </c>
      <c r="S248" s="10">
        <v>589</v>
      </c>
      <c r="T248" s="10">
        <v>21</v>
      </c>
      <c r="U248" s="10">
        <v>589</v>
      </c>
      <c r="V248" s="10">
        <v>20</v>
      </c>
      <c r="W248" s="10">
        <v>592</v>
      </c>
      <c r="X248" s="10">
        <v>22</v>
      </c>
      <c r="Y248" s="10">
        <v>597</v>
      </c>
      <c r="Z248" s="10">
        <v>25</v>
      </c>
      <c r="AA248" s="10">
        <v>675</v>
      </c>
      <c r="AB248" s="10">
        <v>29</v>
      </c>
      <c r="AC248" s="10">
        <v>741</v>
      </c>
      <c r="AD248" s="10">
        <v>31</v>
      </c>
      <c r="AE248" s="10">
        <v>807</v>
      </c>
      <c r="AF248" s="10">
        <v>42</v>
      </c>
      <c r="AG248" s="10">
        <v>883</v>
      </c>
      <c r="AH248" s="10">
        <v>39</v>
      </c>
      <c r="AI248" s="10">
        <v>820</v>
      </c>
      <c r="AJ248" s="10">
        <v>37</v>
      </c>
      <c r="AK248" s="10">
        <v>830</v>
      </c>
      <c r="AL248" s="10">
        <v>37</v>
      </c>
      <c r="AM248" s="10">
        <v>859</v>
      </c>
      <c r="AN248" s="10">
        <v>36</v>
      </c>
      <c r="AO248" s="10">
        <v>845</v>
      </c>
      <c r="AP248" s="10">
        <v>37</v>
      </c>
      <c r="AQ248" s="10">
        <v>867</v>
      </c>
      <c r="AR248" s="10">
        <v>37</v>
      </c>
      <c r="AS248" s="10">
        <v>870</v>
      </c>
      <c r="AT248" s="10">
        <v>43</v>
      </c>
      <c r="AU248" s="10">
        <v>1041</v>
      </c>
      <c r="AV248" s="10">
        <v>45</v>
      </c>
      <c r="AW248" s="10">
        <v>1053</v>
      </c>
      <c r="AX248" s="10">
        <v>48</v>
      </c>
      <c r="AY248" s="10">
        <v>1085</v>
      </c>
      <c r="AZ248" s="10">
        <v>49</v>
      </c>
      <c r="BA248" s="10">
        <v>1094</v>
      </c>
      <c r="BB248" s="10">
        <v>53</v>
      </c>
      <c r="BC248" s="10">
        <v>1128</v>
      </c>
      <c r="BD248" s="10">
        <v>56</v>
      </c>
      <c r="BE248" s="10">
        <v>1195</v>
      </c>
      <c r="BF248" s="10">
        <v>63</v>
      </c>
      <c r="BG248" s="10">
        <v>1275</v>
      </c>
      <c r="BH248" s="10">
        <v>68</v>
      </c>
      <c r="BI248" s="10">
        <v>1322</v>
      </c>
      <c r="BJ248" s="10">
        <v>70</v>
      </c>
      <c r="BK248" s="10">
        <v>1365</v>
      </c>
    </row>
    <row r="249" spans="2:63" x14ac:dyDescent="0.4">
      <c r="C249" t="s">
        <v>5</v>
      </c>
      <c r="D249" s="10">
        <v>18</v>
      </c>
      <c r="E249" s="10">
        <v>576</v>
      </c>
      <c r="F249" s="10">
        <v>18</v>
      </c>
      <c r="G249" s="10">
        <v>576</v>
      </c>
      <c r="H249" s="10">
        <v>21</v>
      </c>
      <c r="I249" s="10">
        <v>653</v>
      </c>
      <c r="J249" s="10">
        <v>20</v>
      </c>
      <c r="K249" s="10">
        <v>675</v>
      </c>
      <c r="L249" s="10">
        <v>20</v>
      </c>
      <c r="M249" s="10">
        <v>646</v>
      </c>
      <c r="N249" s="10">
        <v>22</v>
      </c>
      <c r="O249" s="10">
        <v>740</v>
      </c>
      <c r="P249" s="10">
        <v>21</v>
      </c>
      <c r="Q249" s="10">
        <v>667</v>
      </c>
      <c r="R249" s="10">
        <v>26</v>
      </c>
      <c r="S249" s="10">
        <v>851</v>
      </c>
      <c r="T249" s="10">
        <v>23</v>
      </c>
      <c r="U249" s="10">
        <v>703</v>
      </c>
      <c r="V249" s="10">
        <v>22</v>
      </c>
      <c r="W249" s="10">
        <v>636</v>
      </c>
      <c r="X249" s="10">
        <v>25</v>
      </c>
      <c r="Y249" s="10">
        <v>682</v>
      </c>
      <c r="Z249" s="10">
        <v>25</v>
      </c>
      <c r="AA249" s="10">
        <v>679</v>
      </c>
      <c r="AB249" s="10">
        <v>30</v>
      </c>
      <c r="AC249" s="10">
        <v>842</v>
      </c>
      <c r="AD249" s="10">
        <v>31</v>
      </c>
      <c r="AE249" s="10">
        <v>903</v>
      </c>
      <c r="AF249" s="10">
        <v>34</v>
      </c>
      <c r="AG249" s="10">
        <v>886</v>
      </c>
      <c r="AH249" s="10">
        <v>35</v>
      </c>
      <c r="AI249" s="10">
        <v>946</v>
      </c>
      <c r="AJ249" s="10">
        <v>33</v>
      </c>
      <c r="AK249" s="10">
        <v>937</v>
      </c>
      <c r="AL249" s="10">
        <v>33</v>
      </c>
      <c r="AM249" s="10">
        <v>980</v>
      </c>
      <c r="AN249" s="10">
        <v>31</v>
      </c>
      <c r="AO249" s="10">
        <v>948</v>
      </c>
      <c r="AP249" s="10">
        <v>33</v>
      </c>
      <c r="AQ249" s="10">
        <v>1001</v>
      </c>
      <c r="AR249" s="10">
        <v>35</v>
      </c>
      <c r="AS249" s="10">
        <v>1059</v>
      </c>
      <c r="AT249" s="10">
        <v>36</v>
      </c>
      <c r="AU249" s="10">
        <v>1064</v>
      </c>
      <c r="AV249" s="10">
        <v>37</v>
      </c>
      <c r="AW249" s="10">
        <v>1088</v>
      </c>
      <c r="AX249" s="10">
        <v>30</v>
      </c>
      <c r="AY249" s="10">
        <v>903</v>
      </c>
      <c r="AZ249" s="10">
        <v>29</v>
      </c>
      <c r="BA249" s="10">
        <v>868</v>
      </c>
      <c r="BB249" s="10">
        <v>31</v>
      </c>
      <c r="BC249" s="10">
        <v>903</v>
      </c>
      <c r="BD249" s="10">
        <v>36</v>
      </c>
      <c r="BE249" s="10">
        <v>1049</v>
      </c>
      <c r="BF249" s="10">
        <v>38</v>
      </c>
      <c r="BG249" s="10">
        <v>1027</v>
      </c>
      <c r="BH249" s="10">
        <v>37</v>
      </c>
      <c r="BI249" s="10">
        <v>1035</v>
      </c>
      <c r="BJ249" s="10">
        <v>38</v>
      </c>
      <c r="BK249" s="10">
        <v>1051</v>
      </c>
    </row>
    <row r="250" spans="2:63" x14ac:dyDescent="0.4">
      <c r="C250" t="s">
        <v>6</v>
      </c>
      <c r="D250" s="10">
        <v>12</v>
      </c>
      <c r="E250" s="10">
        <v>686</v>
      </c>
      <c r="F250" s="10">
        <v>13</v>
      </c>
      <c r="G250" s="10">
        <v>724</v>
      </c>
      <c r="H250" s="10">
        <v>19</v>
      </c>
      <c r="I250" s="10">
        <v>835</v>
      </c>
      <c r="J250" s="10">
        <v>18</v>
      </c>
      <c r="K250" s="10">
        <v>691</v>
      </c>
      <c r="L250" s="10">
        <v>18</v>
      </c>
      <c r="M250" s="10">
        <v>778</v>
      </c>
      <c r="N250" s="10">
        <v>18</v>
      </c>
      <c r="O250" s="10">
        <v>683</v>
      </c>
      <c r="P250" s="10">
        <v>21</v>
      </c>
      <c r="Q250" s="10">
        <v>902</v>
      </c>
      <c r="R250" s="10">
        <v>23</v>
      </c>
      <c r="S250" s="10">
        <v>1007</v>
      </c>
      <c r="T250" s="10">
        <v>28</v>
      </c>
      <c r="U250" s="10">
        <v>1192</v>
      </c>
      <c r="V250" s="10">
        <v>34</v>
      </c>
      <c r="W250" s="10">
        <v>1494</v>
      </c>
      <c r="X250" s="10">
        <v>35</v>
      </c>
      <c r="Y250" s="10">
        <v>1617</v>
      </c>
      <c r="Z250" s="10">
        <v>45</v>
      </c>
      <c r="AA250" s="10">
        <v>1737</v>
      </c>
      <c r="AB250" s="10">
        <v>45</v>
      </c>
      <c r="AC250" s="10">
        <v>1755</v>
      </c>
      <c r="AD250" s="10">
        <v>46</v>
      </c>
      <c r="AE250" s="10">
        <v>1752</v>
      </c>
      <c r="AF250" s="10">
        <v>47</v>
      </c>
      <c r="AG250" s="10">
        <v>1730</v>
      </c>
      <c r="AH250" s="10">
        <v>48</v>
      </c>
      <c r="AI250" s="10">
        <v>1904</v>
      </c>
      <c r="AJ250" s="10">
        <v>52</v>
      </c>
      <c r="AK250" s="10">
        <v>1892</v>
      </c>
      <c r="AL250" s="10">
        <v>50</v>
      </c>
      <c r="AM250" s="10">
        <v>1843</v>
      </c>
      <c r="AN250" s="10">
        <v>49</v>
      </c>
      <c r="AO250" s="10">
        <v>1847</v>
      </c>
      <c r="AP250" s="10">
        <v>49</v>
      </c>
      <c r="AQ250" s="10">
        <v>1911</v>
      </c>
      <c r="AR250" s="10">
        <v>51</v>
      </c>
      <c r="AS250" s="10">
        <v>1957</v>
      </c>
      <c r="AT250" s="10">
        <v>50</v>
      </c>
      <c r="AU250" s="10">
        <v>1955</v>
      </c>
      <c r="AV250" s="10">
        <v>55</v>
      </c>
      <c r="AW250" s="10">
        <v>2373</v>
      </c>
      <c r="AX250" s="10">
        <v>65</v>
      </c>
      <c r="AY250" s="10">
        <v>2779</v>
      </c>
      <c r="AZ250" s="10">
        <v>68</v>
      </c>
      <c r="BA250" s="10">
        <v>2845</v>
      </c>
      <c r="BB250" s="10">
        <v>68</v>
      </c>
      <c r="BC250" s="10">
        <v>2869</v>
      </c>
      <c r="BD250" s="10">
        <v>67</v>
      </c>
      <c r="BE250" s="10">
        <v>2852</v>
      </c>
      <c r="BF250" s="10">
        <v>70</v>
      </c>
      <c r="BG250" s="10">
        <v>2875</v>
      </c>
      <c r="BH250" s="10">
        <v>67</v>
      </c>
      <c r="BI250" s="10">
        <v>2788</v>
      </c>
      <c r="BJ250" s="10">
        <v>68</v>
      </c>
      <c r="BK250" s="10">
        <v>2796</v>
      </c>
    </row>
    <row r="251" spans="2:63" x14ac:dyDescent="0.4">
      <c r="C251" t="s">
        <v>7</v>
      </c>
      <c r="D251" s="10">
        <v>3</v>
      </c>
      <c r="E251" s="10">
        <v>469</v>
      </c>
      <c r="F251" s="10">
        <v>3</v>
      </c>
      <c r="G251" s="10">
        <v>469</v>
      </c>
      <c r="H251" s="10">
        <v>5</v>
      </c>
      <c r="I251" s="10">
        <v>688</v>
      </c>
      <c r="J251" s="10">
        <v>8</v>
      </c>
      <c r="K251" s="10">
        <v>793</v>
      </c>
      <c r="L251" s="10">
        <v>7</v>
      </c>
      <c r="M251" s="10">
        <v>785</v>
      </c>
      <c r="N251" s="10">
        <v>8</v>
      </c>
      <c r="O251" s="10">
        <v>867</v>
      </c>
      <c r="P251" s="10">
        <v>7</v>
      </c>
      <c r="Q251" s="10">
        <v>719</v>
      </c>
      <c r="R251" s="10">
        <v>9</v>
      </c>
      <c r="S251" s="10">
        <v>844</v>
      </c>
      <c r="T251" s="10">
        <v>11</v>
      </c>
      <c r="U251" s="10">
        <v>1011</v>
      </c>
      <c r="V251" s="10">
        <v>9</v>
      </c>
      <c r="W251" s="10">
        <v>854</v>
      </c>
      <c r="X251" s="10">
        <v>9</v>
      </c>
      <c r="Y251" s="10">
        <v>816</v>
      </c>
      <c r="Z251" s="10">
        <v>11</v>
      </c>
      <c r="AA251" s="10">
        <v>892</v>
      </c>
      <c r="AB251" s="10">
        <v>13</v>
      </c>
      <c r="AC251" s="10">
        <v>1167</v>
      </c>
      <c r="AD251" s="10">
        <v>14</v>
      </c>
      <c r="AE251" s="10">
        <v>1266</v>
      </c>
      <c r="AF251" s="10">
        <v>15</v>
      </c>
      <c r="AG251" s="10">
        <v>1374</v>
      </c>
      <c r="AH251" s="10">
        <v>17</v>
      </c>
      <c r="AI251" s="10">
        <v>1473</v>
      </c>
      <c r="AJ251" s="10">
        <v>19</v>
      </c>
      <c r="AK251" s="10">
        <v>1497</v>
      </c>
      <c r="AL251" s="10">
        <v>19</v>
      </c>
      <c r="AM251" s="10">
        <v>1501</v>
      </c>
      <c r="AN251" s="10">
        <v>18</v>
      </c>
      <c r="AO251" s="10">
        <v>1391</v>
      </c>
      <c r="AP251" s="10">
        <v>19</v>
      </c>
      <c r="AQ251" s="10">
        <v>1450</v>
      </c>
      <c r="AR251" s="10">
        <v>20</v>
      </c>
      <c r="AS251" s="10">
        <v>1572</v>
      </c>
      <c r="AT251" s="10">
        <v>20</v>
      </c>
      <c r="AU251" s="10">
        <v>1626</v>
      </c>
      <c r="AV251" s="10">
        <v>20</v>
      </c>
      <c r="AW251" s="10">
        <v>1626</v>
      </c>
      <c r="AX251" s="10">
        <v>23</v>
      </c>
      <c r="AY251" s="10">
        <v>2143</v>
      </c>
      <c r="AZ251" s="10">
        <v>22</v>
      </c>
      <c r="BA251" s="10">
        <v>2115</v>
      </c>
      <c r="BB251" s="10">
        <v>22</v>
      </c>
      <c r="BC251" s="10">
        <v>2115</v>
      </c>
      <c r="BD251" s="10">
        <v>23</v>
      </c>
      <c r="BE251" s="10">
        <v>2191</v>
      </c>
      <c r="BF251" s="10">
        <v>24</v>
      </c>
      <c r="BG251" s="10">
        <v>2242</v>
      </c>
      <c r="BH251" s="10">
        <v>25</v>
      </c>
      <c r="BI251" s="10">
        <v>2329</v>
      </c>
      <c r="BJ251" s="10">
        <v>25</v>
      </c>
      <c r="BK251" s="10">
        <v>2329</v>
      </c>
    </row>
    <row r="252" spans="2:63" x14ac:dyDescent="0.4">
      <c r="C252" t="s">
        <v>8</v>
      </c>
      <c r="D252" s="10">
        <v>2</v>
      </c>
      <c r="E252" s="10">
        <v>260</v>
      </c>
      <c r="F252" s="10">
        <v>2</v>
      </c>
      <c r="G252" s="10">
        <v>260</v>
      </c>
      <c r="H252" s="10">
        <v>2</v>
      </c>
      <c r="I252" s="10">
        <v>401</v>
      </c>
      <c r="J252" s="10">
        <v>2</v>
      </c>
      <c r="K252" s="10">
        <v>396</v>
      </c>
      <c r="L252" s="10">
        <v>2</v>
      </c>
      <c r="M252" s="10">
        <v>396</v>
      </c>
      <c r="N252" s="10">
        <v>2</v>
      </c>
      <c r="O252" s="10">
        <v>397</v>
      </c>
      <c r="P252" s="10">
        <v>2</v>
      </c>
      <c r="Q252" s="10">
        <v>404</v>
      </c>
      <c r="R252" s="10">
        <v>3</v>
      </c>
      <c r="S252" s="10">
        <v>464</v>
      </c>
      <c r="T252" s="10">
        <v>2</v>
      </c>
      <c r="U252" s="10">
        <v>404</v>
      </c>
      <c r="V252" s="10">
        <v>2</v>
      </c>
      <c r="W252" s="10">
        <v>404</v>
      </c>
      <c r="X252" s="10">
        <v>2</v>
      </c>
      <c r="Y252" s="10">
        <v>404</v>
      </c>
      <c r="Z252" s="10">
        <v>2</v>
      </c>
      <c r="AA252" s="10">
        <v>474</v>
      </c>
      <c r="AB252" s="10">
        <v>2</v>
      </c>
      <c r="AC252" s="10">
        <v>474</v>
      </c>
      <c r="AD252" s="10">
        <v>4</v>
      </c>
      <c r="AE252" s="10">
        <v>720</v>
      </c>
      <c r="AF252" s="10">
        <v>5</v>
      </c>
      <c r="AG252" s="10">
        <v>834</v>
      </c>
      <c r="AH252" s="10">
        <v>4</v>
      </c>
      <c r="AI252" s="10">
        <v>808</v>
      </c>
      <c r="AJ252" s="10">
        <v>4</v>
      </c>
      <c r="AK252" s="10">
        <v>808</v>
      </c>
      <c r="AL252" s="10">
        <v>5</v>
      </c>
      <c r="AM252" s="10">
        <v>935</v>
      </c>
      <c r="AN252" s="10">
        <v>6</v>
      </c>
      <c r="AO252" s="10">
        <v>1043</v>
      </c>
      <c r="AP252" s="10">
        <v>6</v>
      </c>
      <c r="AQ252" s="10">
        <v>1043</v>
      </c>
      <c r="AR252" s="10">
        <v>6</v>
      </c>
      <c r="AS252" s="10">
        <v>1043</v>
      </c>
      <c r="AT252" s="10">
        <v>6</v>
      </c>
      <c r="AU252" s="10">
        <v>1043</v>
      </c>
      <c r="AV252" s="10">
        <v>6</v>
      </c>
      <c r="AW252" s="10">
        <v>1043</v>
      </c>
      <c r="AX252" s="10">
        <v>7</v>
      </c>
      <c r="AY252" s="10">
        <v>1160</v>
      </c>
      <c r="AZ252" s="10">
        <v>7</v>
      </c>
      <c r="BA252" s="10">
        <v>1160</v>
      </c>
      <c r="BB252" s="10">
        <v>7</v>
      </c>
      <c r="BC252" s="10">
        <v>1160</v>
      </c>
      <c r="BD252" s="10">
        <v>7</v>
      </c>
      <c r="BE252" s="10">
        <v>1160</v>
      </c>
      <c r="BF252" s="10">
        <v>7</v>
      </c>
      <c r="BG252" s="10">
        <v>1160</v>
      </c>
      <c r="BH252" s="10">
        <v>7</v>
      </c>
      <c r="BI252" s="10">
        <v>1160</v>
      </c>
      <c r="BJ252" s="10">
        <v>7</v>
      </c>
      <c r="BK252" s="10">
        <v>1160</v>
      </c>
    </row>
    <row r="253" spans="2:63" x14ac:dyDescent="0.4">
      <c r="C253" t="s">
        <v>106</v>
      </c>
      <c r="D253" s="10">
        <v>3</v>
      </c>
      <c r="E253" s="10">
        <v>244</v>
      </c>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row>
    <row r="254" spans="2:63" x14ac:dyDescent="0.4">
      <c r="C254" t="s">
        <v>107</v>
      </c>
      <c r="D254" s="10">
        <v>50</v>
      </c>
      <c r="E254" s="10">
        <v>1426</v>
      </c>
      <c r="F254" s="10">
        <v>49</v>
      </c>
      <c r="G254" s="10">
        <v>1388</v>
      </c>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row>
    <row r="255" spans="2:63" x14ac:dyDescent="0.4">
      <c r="C255" t="s">
        <v>108</v>
      </c>
      <c r="D255" s="10"/>
      <c r="E255" s="10"/>
      <c r="F255" s="10"/>
      <c r="G255" s="10"/>
      <c r="H255" s="10">
        <v>3</v>
      </c>
      <c r="I255" s="10">
        <v>42</v>
      </c>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row>
    <row r="256" spans="2:63" x14ac:dyDescent="0.4">
      <c r="C256" t="s">
        <v>9</v>
      </c>
      <c r="D256" s="10">
        <v>8</v>
      </c>
      <c r="E256" s="10">
        <v>149</v>
      </c>
      <c r="F256" s="10">
        <v>11</v>
      </c>
      <c r="G256" s="10">
        <v>393</v>
      </c>
      <c r="H256" s="10">
        <v>51</v>
      </c>
      <c r="I256" s="10">
        <v>1343</v>
      </c>
      <c r="J256" s="10">
        <v>60</v>
      </c>
      <c r="K256" s="10">
        <v>1449</v>
      </c>
      <c r="L256" s="10">
        <v>50</v>
      </c>
      <c r="M256" s="10">
        <v>1248</v>
      </c>
      <c r="N256" s="10">
        <v>61</v>
      </c>
      <c r="O256" s="10">
        <v>1496</v>
      </c>
      <c r="P256" s="10">
        <v>61</v>
      </c>
      <c r="Q256" s="10">
        <v>1531</v>
      </c>
      <c r="R256" s="10">
        <v>77</v>
      </c>
      <c r="S256" s="10">
        <v>1743</v>
      </c>
      <c r="T256" s="10">
        <v>81</v>
      </c>
      <c r="U256" s="10">
        <v>1768</v>
      </c>
      <c r="V256" s="10">
        <v>79</v>
      </c>
      <c r="W256" s="10">
        <v>1679</v>
      </c>
      <c r="X256" s="10">
        <v>74</v>
      </c>
      <c r="Y256" s="10">
        <v>1449</v>
      </c>
      <c r="Z256" s="10">
        <v>121</v>
      </c>
      <c r="AA256" s="10">
        <v>2036</v>
      </c>
      <c r="AB256" s="10">
        <v>141</v>
      </c>
      <c r="AC256" s="10">
        <v>2259</v>
      </c>
      <c r="AD256" s="10">
        <v>204</v>
      </c>
      <c r="AE256" s="10">
        <v>3020</v>
      </c>
      <c r="AF256" s="10">
        <v>200</v>
      </c>
      <c r="AG256" s="10">
        <v>2974</v>
      </c>
      <c r="AH256" s="10">
        <v>235</v>
      </c>
      <c r="AI256" s="10">
        <v>3565</v>
      </c>
      <c r="AJ256" s="10">
        <v>259</v>
      </c>
      <c r="AK256" s="10">
        <v>3950</v>
      </c>
      <c r="AL256" s="10">
        <v>287</v>
      </c>
      <c r="AM256" s="10">
        <v>4553</v>
      </c>
      <c r="AN256" s="10">
        <v>289</v>
      </c>
      <c r="AO256" s="10">
        <v>4630</v>
      </c>
      <c r="AP256" s="10">
        <v>291</v>
      </c>
      <c r="AQ256" s="10">
        <v>4558</v>
      </c>
      <c r="AR256" s="10">
        <v>285</v>
      </c>
      <c r="AS256" s="10">
        <v>4422</v>
      </c>
      <c r="AT256" s="10">
        <v>287</v>
      </c>
      <c r="AU256" s="10">
        <v>4486</v>
      </c>
      <c r="AV256" s="10">
        <v>289</v>
      </c>
      <c r="AW256" s="10">
        <v>4480</v>
      </c>
      <c r="AX256" s="10">
        <v>288</v>
      </c>
      <c r="AY256" s="10">
        <v>4409</v>
      </c>
      <c r="AZ256" s="10">
        <v>293</v>
      </c>
      <c r="BA256" s="10">
        <v>4422</v>
      </c>
      <c r="BB256" s="10">
        <v>296</v>
      </c>
      <c r="BC256" s="10">
        <v>4472</v>
      </c>
      <c r="BD256" s="10">
        <v>313</v>
      </c>
      <c r="BE256" s="10">
        <v>4473</v>
      </c>
      <c r="BF256" s="10">
        <v>316</v>
      </c>
      <c r="BG256" s="10">
        <v>4435</v>
      </c>
      <c r="BH256" s="10">
        <v>316</v>
      </c>
      <c r="BI256" s="10">
        <v>4380</v>
      </c>
      <c r="BJ256" s="10">
        <v>321</v>
      </c>
      <c r="BK256" s="10">
        <v>4255</v>
      </c>
    </row>
    <row r="257" spans="2:63" x14ac:dyDescent="0.4">
      <c r="B257" t="s">
        <v>51</v>
      </c>
      <c r="C257" t="s">
        <v>4</v>
      </c>
      <c r="D257" s="10">
        <v>55</v>
      </c>
      <c r="E257" s="10">
        <v>1811</v>
      </c>
      <c r="F257" s="10">
        <v>55</v>
      </c>
      <c r="G257" s="10">
        <v>1811</v>
      </c>
      <c r="H257" s="10">
        <v>54</v>
      </c>
      <c r="I257" s="10">
        <v>1808</v>
      </c>
      <c r="J257" s="10">
        <v>80</v>
      </c>
      <c r="K257" s="10">
        <v>2041</v>
      </c>
      <c r="L257" s="10">
        <v>74</v>
      </c>
      <c r="M257" s="10">
        <v>1968</v>
      </c>
      <c r="N257" s="10">
        <v>73</v>
      </c>
      <c r="O257" s="10">
        <v>1890</v>
      </c>
      <c r="P257" s="10">
        <v>73</v>
      </c>
      <c r="Q257" s="10">
        <v>1890</v>
      </c>
      <c r="R257" s="10">
        <v>83</v>
      </c>
      <c r="S257" s="10">
        <v>2241</v>
      </c>
      <c r="T257" s="10">
        <v>73</v>
      </c>
      <c r="U257" s="10">
        <v>1800</v>
      </c>
      <c r="V257" s="10">
        <v>72</v>
      </c>
      <c r="W257" s="10">
        <v>1935</v>
      </c>
      <c r="X257" s="10">
        <v>72</v>
      </c>
      <c r="Y257" s="10">
        <v>1935</v>
      </c>
      <c r="Z257" s="10">
        <v>72</v>
      </c>
      <c r="AA257" s="10">
        <v>1935</v>
      </c>
      <c r="AB257" s="10">
        <v>28</v>
      </c>
      <c r="AC257" s="10">
        <v>793</v>
      </c>
      <c r="AD257" s="10">
        <v>28</v>
      </c>
      <c r="AE257" s="10">
        <v>793</v>
      </c>
      <c r="AF257" s="10">
        <v>26</v>
      </c>
      <c r="AG257" s="10">
        <v>741</v>
      </c>
      <c r="AH257" s="10">
        <v>34</v>
      </c>
      <c r="AI257" s="10">
        <v>737</v>
      </c>
      <c r="AJ257" s="10">
        <v>34</v>
      </c>
      <c r="AK257" s="10">
        <v>821</v>
      </c>
      <c r="AL257" s="10">
        <v>37</v>
      </c>
      <c r="AM257" s="10">
        <v>943</v>
      </c>
      <c r="AN257" s="10">
        <v>37</v>
      </c>
      <c r="AO257" s="10">
        <v>943</v>
      </c>
      <c r="AP257" s="10">
        <v>37</v>
      </c>
      <c r="AQ257" s="10">
        <v>928</v>
      </c>
      <c r="AR257" s="10">
        <v>37</v>
      </c>
      <c r="AS257" s="10">
        <v>928</v>
      </c>
      <c r="AT257" s="10">
        <v>42</v>
      </c>
      <c r="AU257" s="10">
        <v>1067</v>
      </c>
      <c r="AV257" s="10">
        <v>42</v>
      </c>
      <c r="AW257" s="10">
        <v>1067</v>
      </c>
      <c r="AX257" s="10">
        <v>18</v>
      </c>
      <c r="AY257" s="10">
        <v>2488</v>
      </c>
      <c r="AZ257" s="10">
        <v>18</v>
      </c>
      <c r="BA257" s="10">
        <v>2488</v>
      </c>
      <c r="BB257" s="10">
        <v>18</v>
      </c>
      <c r="BC257" s="10">
        <v>2488</v>
      </c>
      <c r="BD257" s="10">
        <v>18</v>
      </c>
      <c r="BE257" s="10">
        <v>2488</v>
      </c>
      <c r="BF257" s="10">
        <v>18</v>
      </c>
      <c r="BG257" s="10">
        <v>2488</v>
      </c>
      <c r="BH257" s="10">
        <v>18</v>
      </c>
      <c r="BI257" s="10">
        <v>2488</v>
      </c>
      <c r="BJ257" s="10">
        <v>18</v>
      </c>
      <c r="BK257" s="10">
        <v>2488</v>
      </c>
    </row>
    <row r="258" spans="2:63" x14ac:dyDescent="0.4">
      <c r="C258" t="s">
        <v>5</v>
      </c>
      <c r="D258" s="10">
        <v>62</v>
      </c>
      <c r="E258" s="10">
        <v>2114</v>
      </c>
      <c r="F258" s="10">
        <v>62</v>
      </c>
      <c r="G258" s="10">
        <v>2114</v>
      </c>
      <c r="H258" s="10">
        <v>61</v>
      </c>
      <c r="I258" s="10">
        <v>2467</v>
      </c>
      <c r="J258" s="10">
        <v>67</v>
      </c>
      <c r="K258" s="10">
        <v>2443</v>
      </c>
      <c r="L258" s="10">
        <v>68</v>
      </c>
      <c r="M258" s="10">
        <v>2472</v>
      </c>
      <c r="N258" s="10">
        <v>71</v>
      </c>
      <c r="O258" s="10">
        <v>2531</v>
      </c>
      <c r="P258" s="10">
        <v>71</v>
      </c>
      <c r="Q258" s="10">
        <v>2531</v>
      </c>
      <c r="R258" s="10">
        <v>79</v>
      </c>
      <c r="S258" s="10">
        <v>2763</v>
      </c>
      <c r="T258" s="10">
        <v>89</v>
      </c>
      <c r="U258" s="10">
        <v>3004</v>
      </c>
      <c r="V258" s="10">
        <v>88</v>
      </c>
      <c r="W258" s="10">
        <v>2846</v>
      </c>
      <c r="X258" s="10">
        <v>88</v>
      </c>
      <c r="Y258" s="10">
        <v>2846</v>
      </c>
      <c r="Z258" s="10">
        <v>88</v>
      </c>
      <c r="AA258" s="10">
        <v>2846</v>
      </c>
      <c r="AB258" s="10">
        <v>46</v>
      </c>
      <c r="AC258" s="10">
        <v>1731</v>
      </c>
      <c r="AD258" s="10">
        <v>46</v>
      </c>
      <c r="AE258" s="10">
        <v>1731</v>
      </c>
      <c r="AF258" s="10">
        <v>46</v>
      </c>
      <c r="AG258" s="10">
        <v>1980</v>
      </c>
      <c r="AH258" s="10">
        <v>52</v>
      </c>
      <c r="AI258" s="10">
        <v>1947</v>
      </c>
      <c r="AJ258" s="10">
        <v>67</v>
      </c>
      <c r="AK258" s="10">
        <v>2331</v>
      </c>
      <c r="AL258" s="10">
        <v>66</v>
      </c>
      <c r="AM258" s="10">
        <v>2317</v>
      </c>
      <c r="AN258" s="10">
        <v>61</v>
      </c>
      <c r="AO258" s="10">
        <v>2113</v>
      </c>
      <c r="AP258" s="10">
        <v>62</v>
      </c>
      <c r="AQ258" s="10">
        <v>2140</v>
      </c>
      <c r="AR258" s="10">
        <v>62</v>
      </c>
      <c r="AS258" s="10">
        <v>2140</v>
      </c>
      <c r="AT258" s="10">
        <v>66</v>
      </c>
      <c r="AU258" s="10">
        <v>2213</v>
      </c>
      <c r="AV258" s="10">
        <v>66</v>
      </c>
      <c r="AW258" s="10">
        <v>2213</v>
      </c>
      <c r="AX258" s="10">
        <v>125</v>
      </c>
      <c r="AY258" s="10">
        <v>8623</v>
      </c>
      <c r="AZ258" s="10">
        <v>125</v>
      </c>
      <c r="BA258" s="10">
        <v>8623</v>
      </c>
      <c r="BB258" s="10">
        <v>125</v>
      </c>
      <c r="BC258" s="10">
        <v>8623</v>
      </c>
      <c r="BD258" s="10">
        <v>125</v>
      </c>
      <c r="BE258" s="10">
        <v>8623</v>
      </c>
      <c r="BF258" s="10">
        <v>125</v>
      </c>
      <c r="BG258" s="10">
        <v>8623</v>
      </c>
      <c r="BH258" s="10">
        <v>126</v>
      </c>
      <c r="BI258" s="10">
        <v>8646</v>
      </c>
      <c r="BJ258" s="10">
        <v>144</v>
      </c>
      <c r="BK258" s="10">
        <v>8644</v>
      </c>
    </row>
    <row r="259" spans="2:63" x14ac:dyDescent="0.4">
      <c r="C259" t="s">
        <v>6</v>
      </c>
      <c r="D259" s="10">
        <v>29</v>
      </c>
      <c r="E259" s="10">
        <v>1187</v>
      </c>
      <c r="F259" s="10">
        <v>29</v>
      </c>
      <c r="G259" s="10">
        <v>1187</v>
      </c>
      <c r="H259" s="10">
        <v>29</v>
      </c>
      <c r="I259" s="10">
        <v>1260</v>
      </c>
      <c r="J259" s="10">
        <v>54</v>
      </c>
      <c r="K259" s="10">
        <v>2262</v>
      </c>
      <c r="L259" s="10">
        <v>57</v>
      </c>
      <c r="M259" s="10">
        <v>2295</v>
      </c>
      <c r="N259" s="10">
        <v>63</v>
      </c>
      <c r="O259" s="10">
        <v>2410</v>
      </c>
      <c r="P259" s="10">
        <v>63</v>
      </c>
      <c r="Q259" s="10">
        <v>2410</v>
      </c>
      <c r="R259" s="10">
        <v>72</v>
      </c>
      <c r="S259" s="10">
        <v>2907</v>
      </c>
      <c r="T259" s="10">
        <v>90</v>
      </c>
      <c r="U259" s="10">
        <v>3585</v>
      </c>
      <c r="V259" s="10">
        <v>101</v>
      </c>
      <c r="W259" s="10">
        <v>4045</v>
      </c>
      <c r="X259" s="10">
        <v>103</v>
      </c>
      <c r="Y259" s="10">
        <v>4116</v>
      </c>
      <c r="Z259" s="10">
        <v>103</v>
      </c>
      <c r="AA259" s="10">
        <v>4116</v>
      </c>
      <c r="AB259" s="10">
        <v>87</v>
      </c>
      <c r="AC259" s="10">
        <v>3033</v>
      </c>
      <c r="AD259" s="10">
        <v>87</v>
      </c>
      <c r="AE259" s="10">
        <v>3033</v>
      </c>
      <c r="AF259" s="10">
        <v>87</v>
      </c>
      <c r="AG259" s="10">
        <v>3641</v>
      </c>
      <c r="AH259" s="10">
        <v>126</v>
      </c>
      <c r="AI259" s="10">
        <v>5266</v>
      </c>
      <c r="AJ259" s="10">
        <v>149</v>
      </c>
      <c r="AK259" s="10">
        <v>5384</v>
      </c>
      <c r="AL259" s="10">
        <v>149</v>
      </c>
      <c r="AM259" s="10">
        <v>5378</v>
      </c>
      <c r="AN259" s="10">
        <v>148</v>
      </c>
      <c r="AO259" s="10">
        <v>5349</v>
      </c>
      <c r="AP259" s="10">
        <v>149</v>
      </c>
      <c r="AQ259" s="10">
        <v>5331</v>
      </c>
      <c r="AR259" s="10">
        <v>162</v>
      </c>
      <c r="AS259" s="10">
        <v>5556</v>
      </c>
      <c r="AT259" s="10">
        <v>160</v>
      </c>
      <c r="AU259" s="10">
        <v>5514</v>
      </c>
      <c r="AV259" s="10">
        <v>160</v>
      </c>
      <c r="AW259" s="10">
        <v>5514</v>
      </c>
      <c r="AX259" s="10">
        <v>204</v>
      </c>
      <c r="AY259" s="10">
        <v>7332</v>
      </c>
      <c r="AZ259" s="10">
        <v>204</v>
      </c>
      <c r="BA259" s="10">
        <v>7332</v>
      </c>
      <c r="BB259" s="10">
        <v>204</v>
      </c>
      <c r="BC259" s="10">
        <v>7332</v>
      </c>
      <c r="BD259" s="10">
        <v>204</v>
      </c>
      <c r="BE259" s="10">
        <v>7332</v>
      </c>
      <c r="BF259" s="10">
        <v>170</v>
      </c>
      <c r="BG259" s="10">
        <v>7370</v>
      </c>
      <c r="BH259" s="10">
        <v>169</v>
      </c>
      <c r="BI259" s="10">
        <v>7370</v>
      </c>
      <c r="BJ259" s="10">
        <v>222</v>
      </c>
      <c r="BK259" s="10">
        <v>8207</v>
      </c>
    </row>
    <row r="260" spans="2:63" x14ac:dyDescent="0.4">
      <c r="C260" t="s">
        <v>7</v>
      </c>
      <c r="D260" s="10">
        <v>23</v>
      </c>
      <c r="E260" s="10">
        <v>2015</v>
      </c>
      <c r="F260" s="10">
        <v>23</v>
      </c>
      <c r="G260" s="10">
        <v>2015</v>
      </c>
      <c r="H260" s="10">
        <v>28</v>
      </c>
      <c r="I260" s="10">
        <v>2085</v>
      </c>
      <c r="J260" s="10">
        <v>44</v>
      </c>
      <c r="K260" s="10">
        <v>2939</v>
      </c>
      <c r="L260" s="10">
        <v>47</v>
      </c>
      <c r="M260" s="10">
        <v>3181</v>
      </c>
      <c r="N260" s="10">
        <v>47</v>
      </c>
      <c r="O260" s="10">
        <v>3181</v>
      </c>
      <c r="P260" s="10">
        <v>47</v>
      </c>
      <c r="Q260" s="10">
        <v>3181</v>
      </c>
      <c r="R260" s="10">
        <v>47</v>
      </c>
      <c r="S260" s="10">
        <v>2902</v>
      </c>
      <c r="T260" s="10">
        <v>44</v>
      </c>
      <c r="U260" s="10">
        <v>2761</v>
      </c>
      <c r="V260" s="10">
        <v>46</v>
      </c>
      <c r="W260" s="10">
        <v>3140</v>
      </c>
      <c r="X260" s="10">
        <v>49</v>
      </c>
      <c r="Y260" s="10">
        <v>3369</v>
      </c>
      <c r="Z260" s="10">
        <v>49</v>
      </c>
      <c r="AA260" s="10">
        <v>3369</v>
      </c>
      <c r="AB260" s="10">
        <v>47</v>
      </c>
      <c r="AC260" s="10">
        <v>3420</v>
      </c>
      <c r="AD260" s="10">
        <v>47</v>
      </c>
      <c r="AE260" s="10">
        <v>3420</v>
      </c>
      <c r="AF260" s="10">
        <v>52</v>
      </c>
      <c r="AG260" s="10">
        <v>4000</v>
      </c>
      <c r="AH260" s="10">
        <v>66</v>
      </c>
      <c r="AI260" s="10">
        <v>4421</v>
      </c>
      <c r="AJ260" s="10">
        <v>102</v>
      </c>
      <c r="AK260" s="10">
        <v>6599</v>
      </c>
      <c r="AL260" s="10">
        <v>95</v>
      </c>
      <c r="AM260" s="10">
        <v>6309</v>
      </c>
      <c r="AN260" s="10">
        <v>92</v>
      </c>
      <c r="AO260" s="10">
        <v>6104</v>
      </c>
      <c r="AP260" s="10">
        <v>91</v>
      </c>
      <c r="AQ260" s="10">
        <v>6065</v>
      </c>
      <c r="AR260" s="10">
        <v>90</v>
      </c>
      <c r="AS260" s="10">
        <v>6120</v>
      </c>
      <c r="AT260" s="10">
        <v>94</v>
      </c>
      <c r="AU260" s="10">
        <v>6355</v>
      </c>
      <c r="AV260" s="10">
        <v>94</v>
      </c>
      <c r="AW260" s="10">
        <v>6355</v>
      </c>
      <c r="AX260" s="10">
        <v>75</v>
      </c>
      <c r="AY260" s="10">
        <v>2742</v>
      </c>
      <c r="AZ260" s="10">
        <v>75</v>
      </c>
      <c r="BA260" s="10">
        <v>2742</v>
      </c>
      <c r="BB260" s="10">
        <v>75</v>
      </c>
      <c r="BC260" s="10">
        <v>2742</v>
      </c>
      <c r="BD260" s="10">
        <v>75</v>
      </c>
      <c r="BE260" s="10">
        <v>2742</v>
      </c>
      <c r="BF260" s="10">
        <v>120</v>
      </c>
      <c r="BG260" s="10">
        <v>3451</v>
      </c>
      <c r="BH260" s="10">
        <v>120</v>
      </c>
      <c r="BI260" s="10">
        <v>3451</v>
      </c>
      <c r="BJ260" s="10">
        <v>122</v>
      </c>
      <c r="BK260" s="10">
        <v>3537</v>
      </c>
    </row>
    <row r="261" spans="2:63" x14ac:dyDescent="0.4">
      <c r="C261" t="s">
        <v>8</v>
      </c>
      <c r="D261" s="10">
        <v>2</v>
      </c>
      <c r="E261" s="10">
        <v>243</v>
      </c>
      <c r="F261" s="10">
        <v>2</v>
      </c>
      <c r="G261" s="10">
        <v>243</v>
      </c>
      <c r="H261" s="10">
        <v>2</v>
      </c>
      <c r="I261" s="10">
        <v>262</v>
      </c>
      <c r="J261" s="10">
        <v>8</v>
      </c>
      <c r="K261" s="10">
        <v>559</v>
      </c>
      <c r="L261" s="10">
        <v>7</v>
      </c>
      <c r="M261" s="10">
        <v>429</v>
      </c>
      <c r="N261" s="10">
        <v>8</v>
      </c>
      <c r="O261" s="10">
        <v>529</v>
      </c>
      <c r="P261" s="10">
        <v>8</v>
      </c>
      <c r="Q261" s="10">
        <v>529</v>
      </c>
      <c r="R261" s="10">
        <v>10</v>
      </c>
      <c r="S261" s="10">
        <v>692</v>
      </c>
      <c r="T261" s="10">
        <v>10</v>
      </c>
      <c r="U261" s="10">
        <v>817</v>
      </c>
      <c r="V261" s="10">
        <v>7</v>
      </c>
      <c r="W261" s="10">
        <v>736</v>
      </c>
      <c r="X261" s="10">
        <v>10</v>
      </c>
      <c r="Y261" s="10">
        <v>1196</v>
      </c>
      <c r="Z261" s="10">
        <v>10</v>
      </c>
      <c r="AA261" s="10">
        <v>1196</v>
      </c>
      <c r="AB261" s="10">
        <v>26</v>
      </c>
      <c r="AC261" s="10">
        <v>1491</v>
      </c>
      <c r="AD261" s="10">
        <v>26</v>
      </c>
      <c r="AE261" s="10">
        <v>1491</v>
      </c>
      <c r="AF261" s="10">
        <v>28</v>
      </c>
      <c r="AG261" s="10">
        <v>2307</v>
      </c>
      <c r="AH261" s="10">
        <v>17</v>
      </c>
      <c r="AI261" s="10">
        <v>1862</v>
      </c>
      <c r="AJ261" s="10">
        <v>19</v>
      </c>
      <c r="AK261" s="10">
        <v>2159</v>
      </c>
      <c r="AL261" s="10">
        <v>14</v>
      </c>
      <c r="AM261" s="10">
        <v>1716</v>
      </c>
      <c r="AN261" s="10">
        <v>15</v>
      </c>
      <c r="AO261" s="10">
        <v>1815</v>
      </c>
      <c r="AP261" s="10">
        <v>14</v>
      </c>
      <c r="AQ261" s="10">
        <v>1745</v>
      </c>
      <c r="AR261" s="10">
        <v>13</v>
      </c>
      <c r="AS261" s="10">
        <v>1652</v>
      </c>
      <c r="AT261" s="10">
        <v>13</v>
      </c>
      <c r="AU261" s="10">
        <v>1652</v>
      </c>
      <c r="AV261" s="10">
        <v>13</v>
      </c>
      <c r="AW261" s="10">
        <v>1652</v>
      </c>
      <c r="AX261" s="10">
        <v>45</v>
      </c>
      <c r="AY261" s="10">
        <v>1189</v>
      </c>
      <c r="AZ261" s="10">
        <v>45</v>
      </c>
      <c r="BA261" s="10">
        <v>1189</v>
      </c>
      <c r="BB261" s="10">
        <v>45</v>
      </c>
      <c r="BC261" s="10">
        <v>1189</v>
      </c>
      <c r="BD261" s="10">
        <v>45</v>
      </c>
      <c r="BE261" s="10">
        <v>1189</v>
      </c>
      <c r="BF261" s="10">
        <v>43</v>
      </c>
      <c r="BG261" s="10">
        <v>1131</v>
      </c>
      <c r="BH261" s="10">
        <v>44</v>
      </c>
      <c r="BI261" s="10">
        <v>1131</v>
      </c>
      <c r="BJ261" s="10">
        <v>34</v>
      </c>
      <c r="BK261" s="10">
        <v>1103</v>
      </c>
    </row>
    <row r="262" spans="2:63" x14ac:dyDescent="0.4">
      <c r="C262" t="s">
        <v>107</v>
      </c>
      <c r="D262" s="10">
        <v>127</v>
      </c>
      <c r="E262" s="10">
        <v>3007</v>
      </c>
      <c r="F262" s="10">
        <v>126</v>
      </c>
      <c r="G262" s="10">
        <v>2992</v>
      </c>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row>
    <row r="263" spans="2:63" x14ac:dyDescent="0.4">
      <c r="C263" t="s">
        <v>108</v>
      </c>
      <c r="D263" s="10"/>
      <c r="E263" s="10"/>
      <c r="F263" s="10"/>
      <c r="G263" s="10"/>
      <c r="H263" s="10">
        <v>16</v>
      </c>
      <c r="I263" s="10">
        <v>329</v>
      </c>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row>
    <row r="264" spans="2:63" x14ac:dyDescent="0.4">
      <c r="C264" t="s">
        <v>9</v>
      </c>
      <c r="D264" s="10">
        <v>50</v>
      </c>
      <c r="E264" s="10">
        <v>1029</v>
      </c>
      <c r="F264" s="10">
        <v>51</v>
      </c>
      <c r="G264" s="10">
        <v>1063</v>
      </c>
      <c r="H264" s="10">
        <v>151</v>
      </c>
      <c r="I264" s="10">
        <v>3670</v>
      </c>
      <c r="J264" s="10">
        <v>110</v>
      </c>
      <c r="K264" s="10">
        <v>2512</v>
      </c>
      <c r="L264" s="10">
        <v>110</v>
      </c>
      <c r="M264" s="10">
        <v>2512</v>
      </c>
      <c r="N264" s="10">
        <v>111</v>
      </c>
      <c r="O264" s="10">
        <v>2522</v>
      </c>
      <c r="P264" s="10">
        <v>111</v>
      </c>
      <c r="Q264" s="10">
        <v>2522</v>
      </c>
      <c r="R264" s="10">
        <v>109</v>
      </c>
      <c r="S264" s="10">
        <v>2485</v>
      </c>
      <c r="T264" s="10">
        <v>93</v>
      </c>
      <c r="U264" s="10">
        <v>2371</v>
      </c>
      <c r="V264" s="10">
        <v>93</v>
      </c>
      <c r="W264" s="10">
        <v>2366</v>
      </c>
      <c r="X264" s="10">
        <v>93</v>
      </c>
      <c r="Y264" s="10">
        <v>2366</v>
      </c>
      <c r="Z264" s="10">
        <v>96</v>
      </c>
      <c r="AA264" s="10">
        <v>2403</v>
      </c>
      <c r="AB264" s="10">
        <v>259</v>
      </c>
      <c r="AC264" s="10">
        <v>6396</v>
      </c>
      <c r="AD264" s="10">
        <v>259</v>
      </c>
      <c r="AE264" s="10">
        <v>6396</v>
      </c>
      <c r="AF264" s="10">
        <v>256</v>
      </c>
      <c r="AG264" s="10">
        <v>5515</v>
      </c>
      <c r="AH264" s="10">
        <v>238</v>
      </c>
      <c r="AI264" s="10">
        <v>4467</v>
      </c>
      <c r="AJ264" s="10">
        <v>235</v>
      </c>
      <c r="AK264" s="10">
        <v>4498</v>
      </c>
      <c r="AL264" s="10">
        <v>219</v>
      </c>
      <c r="AM264" s="10">
        <v>3961</v>
      </c>
      <c r="AN264" s="10">
        <v>218</v>
      </c>
      <c r="AO264" s="10">
        <v>3919</v>
      </c>
      <c r="AP264" s="10">
        <v>217</v>
      </c>
      <c r="AQ264" s="10">
        <v>3916</v>
      </c>
      <c r="AR264" s="10">
        <v>207</v>
      </c>
      <c r="AS264" s="10">
        <v>3780</v>
      </c>
      <c r="AT264" s="10">
        <v>222</v>
      </c>
      <c r="AU264" s="10">
        <v>4090</v>
      </c>
      <c r="AV264" s="10">
        <v>222</v>
      </c>
      <c r="AW264" s="10">
        <v>4090</v>
      </c>
      <c r="AX264" s="10">
        <v>216</v>
      </c>
      <c r="AY264" s="10">
        <v>4444</v>
      </c>
      <c r="AZ264" s="10">
        <v>216</v>
      </c>
      <c r="BA264" s="10">
        <v>4444</v>
      </c>
      <c r="BB264" s="10">
        <v>216</v>
      </c>
      <c r="BC264" s="10">
        <v>4444</v>
      </c>
      <c r="BD264" s="10">
        <v>216</v>
      </c>
      <c r="BE264" s="10">
        <v>4444</v>
      </c>
      <c r="BF264" s="10">
        <v>215</v>
      </c>
      <c r="BG264" s="10">
        <v>4458</v>
      </c>
      <c r="BH264" s="10">
        <v>216</v>
      </c>
      <c r="BI264" s="10">
        <v>4435</v>
      </c>
      <c r="BJ264" s="10">
        <v>203</v>
      </c>
      <c r="BK264" s="10">
        <v>4284</v>
      </c>
    </row>
    <row r="265" spans="2:63" x14ac:dyDescent="0.4">
      <c r="B265" t="s">
        <v>52</v>
      </c>
      <c r="C265" t="s">
        <v>4</v>
      </c>
      <c r="D265" s="10">
        <v>13</v>
      </c>
      <c r="E265" s="10">
        <v>143</v>
      </c>
      <c r="F265" s="10">
        <v>13</v>
      </c>
      <c r="G265" s="10">
        <v>143</v>
      </c>
      <c r="H265" s="10">
        <v>15</v>
      </c>
      <c r="I265" s="10">
        <v>259</v>
      </c>
      <c r="J265" s="10">
        <v>16</v>
      </c>
      <c r="K265" s="10">
        <v>269</v>
      </c>
      <c r="L265" s="10">
        <v>18</v>
      </c>
      <c r="M265" s="10">
        <v>284</v>
      </c>
      <c r="N265" s="10">
        <v>17</v>
      </c>
      <c r="O265" s="10">
        <v>268</v>
      </c>
      <c r="P265" s="10">
        <v>18</v>
      </c>
      <c r="Q265" s="10">
        <v>280</v>
      </c>
      <c r="R265" s="10">
        <v>15</v>
      </c>
      <c r="S265" s="10">
        <v>231</v>
      </c>
      <c r="T265" s="10">
        <v>29</v>
      </c>
      <c r="U265" s="10">
        <v>410</v>
      </c>
      <c r="V265" s="10">
        <v>26</v>
      </c>
      <c r="W265" s="10">
        <v>389</v>
      </c>
      <c r="X265" s="10">
        <v>27</v>
      </c>
      <c r="Y265" s="10">
        <v>396</v>
      </c>
      <c r="Z265" s="10">
        <v>39</v>
      </c>
      <c r="AA265" s="10">
        <v>536</v>
      </c>
      <c r="AB265" s="10">
        <v>38</v>
      </c>
      <c r="AC265" s="10">
        <v>526</v>
      </c>
      <c r="AD265" s="10">
        <v>27</v>
      </c>
      <c r="AE265" s="10">
        <v>400</v>
      </c>
      <c r="AF265" s="10">
        <v>31</v>
      </c>
      <c r="AG265" s="10">
        <v>389</v>
      </c>
      <c r="AH265" s="10">
        <v>44</v>
      </c>
      <c r="AI265" s="10">
        <v>573</v>
      </c>
      <c r="AJ265" s="10">
        <v>42</v>
      </c>
      <c r="AK265" s="10">
        <v>539</v>
      </c>
      <c r="AL265" s="10">
        <v>42</v>
      </c>
      <c r="AM265" s="10">
        <v>538</v>
      </c>
      <c r="AN265" s="10">
        <v>42</v>
      </c>
      <c r="AO265" s="10">
        <v>538</v>
      </c>
      <c r="AP265" s="10">
        <v>42</v>
      </c>
      <c r="AQ265" s="10">
        <v>527</v>
      </c>
      <c r="AR265" s="10">
        <v>30</v>
      </c>
      <c r="AS265" s="10">
        <v>393</v>
      </c>
      <c r="AT265" s="10">
        <v>31</v>
      </c>
      <c r="AU265" s="10">
        <v>417</v>
      </c>
      <c r="AV265" s="10">
        <v>22</v>
      </c>
      <c r="AW265" s="10">
        <v>303</v>
      </c>
      <c r="AX265" s="10">
        <v>27</v>
      </c>
      <c r="AY265" s="10">
        <v>352</v>
      </c>
      <c r="AZ265" s="10">
        <v>30</v>
      </c>
      <c r="BA265" s="10">
        <v>397</v>
      </c>
      <c r="BB265" s="10">
        <v>27</v>
      </c>
      <c r="BC265" s="10">
        <v>356</v>
      </c>
      <c r="BD265" s="10">
        <v>15</v>
      </c>
      <c r="BE265" s="10">
        <v>204</v>
      </c>
      <c r="BF265" s="10">
        <v>46</v>
      </c>
      <c r="BG265" s="10">
        <v>618</v>
      </c>
      <c r="BH265" s="10">
        <v>41</v>
      </c>
      <c r="BI265" s="10">
        <v>552</v>
      </c>
      <c r="BJ265" s="10">
        <v>43</v>
      </c>
      <c r="BK265" s="10">
        <v>588</v>
      </c>
    </row>
    <row r="266" spans="2:63" x14ac:dyDescent="0.4">
      <c r="C266" t="s">
        <v>5</v>
      </c>
      <c r="D266" s="10">
        <v>16</v>
      </c>
      <c r="E266" s="10">
        <v>358</v>
      </c>
      <c r="F266" s="10">
        <v>18</v>
      </c>
      <c r="G266" s="10">
        <v>385</v>
      </c>
      <c r="H266" s="10">
        <v>15</v>
      </c>
      <c r="I266" s="10">
        <v>280</v>
      </c>
      <c r="J266" s="10">
        <v>17</v>
      </c>
      <c r="K266" s="10">
        <v>286</v>
      </c>
      <c r="L266" s="10">
        <v>16</v>
      </c>
      <c r="M266" s="10">
        <v>276</v>
      </c>
      <c r="N266" s="10">
        <v>17</v>
      </c>
      <c r="O266" s="10">
        <v>286</v>
      </c>
      <c r="P266" s="10">
        <v>18</v>
      </c>
      <c r="Q266" s="10">
        <v>314</v>
      </c>
      <c r="R266" s="10">
        <v>20</v>
      </c>
      <c r="S266" s="10">
        <v>354</v>
      </c>
      <c r="T266" s="10">
        <v>17</v>
      </c>
      <c r="U266" s="10">
        <v>251</v>
      </c>
      <c r="V266" s="10">
        <v>22</v>
      </c>
      <c r="W266" s="10">
        <v>344</v>
      </c>
      <c r="X266" s="10">
        <v>27</v>
      </c>
      <c r="Y266" s="10">
        <v>356</v>
      </c>
      <c r="Z266" s="10">
        <v>23</v>
      </c>
      <c r="AA266" s="10">
        <v>378</v>
      </c>
      <c r="AB266" s="10">
        <v>25</v>
      </c>
      <c r="AC266" s="10">
        <v>403</v>
      </c>
      <c r="AD266" s="10">
        <v>18</v>
      </c>
      <c r="AE266" s="10">
        <v>285</v>
      </c>
      <c r="AF266" s="10">
        <v>26</v>
      </c>
      <c r="AG266" s="10">
        <v>427</v>
      </c>
      <c r="AH266" s="10">
        <v>26</v>
      </c>
      <c r="AI266" s="10">
        <v>532</v>
      </c>
      <c r="AJ266" s="10">
        <v>28</v>
      </c>
      <c r="AK266" s="10">
        <v>545</v>
      </c>
      <c r="AL266" s="10">
        <v>29</v>
      </c>
      <c r="AM266" s="10">
        <v>557</v>
      </c>
      <c r="AN266" s="10">
        <v>29</v>
      </c>
      <c r="AO266" s="10">
        <v>557</v>
      </c>
      <c r="AP266" s="10">
        <v>28</v>
      </c>
      <c r="AQ266" s="10">
        <v>520</v>
      </c>
      <c r="AR266" s="10">
        <v>20</v>
      </c>
      <c r="AS266" s="10">
        <v>435</v>
      </c>
      <c r="AT266" s="10">
        <v>18</v>
      </c>
      <c r="AU266" s="10">
        <v>391</v>
      </c>
      <c r="AV266" s="10">
        <v>19</v>
      </c>
      <c r="AW266" s="10">
        <v>396</v>
      </c>
      <c r="AX266" s="10">
        <v>23</v>
      </c>
      <c r="AY266" s="10">
        <v>448</v>
      </c>
      <c r="AZ266" s="10">
        <v>33</v>
      </c>
      <c r="BA266" s="10">
        <v>530</v>
      </c>
      <c r="BB266" s="10">
        <v>47</v>
      </c>
      <c r="BC266" s="10">
        <v>807</v>
      </c>
      <c r="BD266" s="10">
        <v>38</v>
      </c>
      <c r="BE266" s="10">
        <v>691</v>
      </c>
      <c r="BF266" s="10">
        <v>61</v>
      </c>
      <c r="BG266" s="10">
        <v>994</v>
      </c>
      <c r="BH266" s="10">
        <v>57</v>
      </c>
      <c r="BI266" s="10">
        <v>933</v>
      </c>
      <c r="BJ266" s="10">
        <v>61</v>
      </c>
      <c r="BK266" s="10">
        <v>953</v>
      </c>
    </row>
    <row r="267" spans="2:63" x14ac:dyDescent="0.4">
      <c r="C267" t="s">
        <v>6</v>
      </c>
      <c r="D267" s="10">
        <v>10</v>
      </c>
      <c r="E267" s="10">
        <v>191</v>
      </c>
      <c r="F267" s="10">
        <v>10</v>
      </c>
      <c r="G267" s="10">
        <v>191</v>
      </c>
      <c r="H267" s="10">
        <v>13</v>
      </c>
      <c r="I267" s="10">
        <v>323</v>
      </c>
      <c r="J267" s="10">
        <v>10</v>
      </c>
      <c r="K267" s="10">
        <v>289</v>
      </c>
      <c r="L267" s="10">
        <v>12</v>
      </c>
      <c r="M267" s="10">
        <v>336</v>
      </c>
      <c r="N267" s="10">
        <v>12</v>
      </c>
      <c r="O267" s="10">
        <v>358</v>
      </c>
      <c r="P267" s="10">
        <v>12</v>
      </c>
      <c r="Q267" s="10">
        <v>356</v>
      </c>
      <c r="R267" s="10">
        <v>14</v>
      </c>
      <c r="S267" s="10">
        <v>419</v>
      </c>
      <c r="T267" s="10">
        <v>18</v>
      </c>
      <c r="U267" s="10">
        <v>468</v>
      </c>
      <c r="V267" s="10">
        <v>20</v>
      </c>
      <c r="W267" s="10">
        <v>565</v>
      </c>
      <c r="X267" s="10">
        <v>22</v>
      </c>
      <c r="Y267" s="10">
        <v>588</v>
      </c>
      <c r="Z267" s="10">
        <v>22</v>
      </c>
      <c r="AA267" s="10">
        <v>610</v>
      </c>
      <c r="AB267" s="10">
        <v>22</v>
      </c>
      <c r="AC267" s="10">
        <v>610</v>
      </c>
      <c r="AD267" s="10">
        <v>21</v>
      </c>
      <c r="AE267" s="10">
        <v>540</v>
      </c>
      <c r="AF267" s="10">
        <v>28</v>
      </c>
      <c r="AG267" s="10">
        <v>670</v>
      </c>
      <c r="AH267" s="10">
        <v>17</v>
      </c>
      <c r="AI267" s="10">
        <v>479</v>
      </c>
      <c r="AJ267" s="10">
        <v>21</v>
      </c>
      <c r="AK267" s="10">
        <v>553</v>
      </c>
      <c r="AL267" s="10">
        <v>24</v>
      </c>
      <c r="AM267" s="10">
        <v>596</v>
      </c>
      <c r="AN267" s="10">
        <v>24</v>
      </c>
      <c r="AO267" s="10">
        <v>596</v>
      </c>
      <c r="AP267" s="10">
        <v>25</v>
      </c>
      <c r="AQ267" s="10">
        <v>627</v>
      </c>
      <c r="AR267" s="10">
        <v>21</v>
      </c>
      <c r="AS267" s="10">
        <v>514</v>
      </c>
      <c r="AT267" s="10">
        <v>21</v>
      </c>
      <c r="AU267" s="10">
        <v>531</v>
      </c>
      <c r="AV267" s="10">
        <v>22</v>
      </c>
      <c r="AW267" s="10">
        <v>537</v>
      </c>
      <c r="AX267" s="10">
        <v>23</v>
      </c>
      <c r="AY267" s="10">
        <v>540</v>
      </c>
      <c r="AZ267" s="10">
        <v>23</v>
      </c>
      <c r="BA267" s="10">
        <v>530</v>
      </c>
      <c r="BB267" s="10">
        <v>18</v>
      </c>
      <c r="BC267" s="10">
        <v>510</v>
      </c>
      <c r="BD267" s="10">
        <v>14</v>
      </c>
      <c r="BE267" s="10">
        <v>448</v>
      </c>
      <c r="BF267" s="10">
        <v>18</v>
      </c>
      <c r="BG267" s="10">
        <v>504</v>
      </c>
      <c r="BH267" s="10">
        <v>26</v>
      </c>
      <c r="BI267" s="10">
        <v>698</v>
      </c>
      <c r="BJ267" s="10">
        <v>28</v>
      </c>
      <c r="BK267" s="10">
        <v>746</v>
      </c>
    </row>
    <row r="268" spans="2:63" x14ac:dyDescent="0.4">
      <c r="C268" t="s">
        <v>7</v>
      </c>
      <c r="D268" s="10">
        <v>2</v>
      </c>
      <c r="E268" s="10">
        <v>125</v>
      </c>
      <c r="F268" s="10">
        <v>2</v>
      </c>
      <c r="G268" s="10">
        <v>125</v>
      </c>
      <c r="H268" s="10">
        <v>2</v>
      </c>
      <c r="I268" s="10">
        <v>135</v>
      </c>
      <c r="J268" s="10">
        <v>4</v>
      </c>
      <c r="K268" s="10">
        <v>208</v>
      </c>
      <c r="L268" s="10">
        <v>5</v>
      </c>
      <c r="M268" s="10">
        <v>253</v>
      </c>
      <c r="N268" s="10">
        <v>4</v>
      </c>
      <c r="O268" s="10">
        <v>226</v>
      </c>
      <c r="P268" s="10">
        <v>5</v>
      </c>
      <c r="Q268" s="10">
        <v>328</v>
      </c>
      <c r="R268" s="10">
        <v>4</v>
      </c>
      <c r="S268" s="10">
        <v>297</v>
      </c>
      <c r="T268" s="10">
        <v>5</v>
      </c>
      <c r="U268" s="10">
        <v>307</v>
      </c>
      <c r="V268" s="10">
        <v>4</v>
      </c>
      <c r="W268" s="10">
        <v>264</v>
      </c>
      <c r="X268" s="10">
        <v>4</v>
      </c>
      <c r="Y268" s="10">
        <v>264</v>
      </c>
      <c r="Z268" s="10">
        <v>5</v>
      </c>
      <c r="AA268" s="10">
        <v>274</v>
      </c>
      <c r="AB268" s="10">
        <v>5</v>
      </c>
      <c r="AC268" s="10">
        <v>274</v>
      </c>
      <c r="AD268" s="10">
        <v>6</v>
      </c>
      <c r="AE268" s="10">
        <v>323</v>
      </c>
      <c r="AF268" s="10">
        <v>6</v>
      </c>
      <c r="AG268" s="10">
        <v>360</v>
      </c>
      <c r="AH268" s="10">
        <v>5</v>
      </c>
      <c r="AI268" s="10">
        <v>320</v>
      </c>
      <c r="AJ268" s="10">
        <v>8</v>
      </c>
      <c r="AK268" s="10">
        <v>421</v>
      </c>
      <c r="AL268" s="10">
        <v>8</v>
      </c>
      <c r="AM268" s="10">
        <v>421</v>
      </c>
      <c r="AN268" s="10">
        <v>8</v>
      </c>
      <c r="AO268" s="10">
        <v>422</v>
      </c>
      <c r="AP268" s="10">
        <v>7</v>
      </c>
      <c r="AQ268" s="10">
        <v>308</v>
      </c>
      <c r="AR268" s="10">
        <v>6</v>
      </c>
      <c r="AS268" s="10">
        <v>312</v>
      </c>
      <c r="AT268" s="10">
        <v>7</v>
      </c>
      <c r="AU268" s="10">
        <v>347</v>
      </c>
      <c r="AV268" s="10">
        <v>8</v>
      </c>
      <c r="AW268" s="10">
        <v>451</v>
      </c>
      <c r="AX268" s="10">
        <v>8</v>
      </c>
      <c r="AY268" s="10">
        <v>534</v>
      </c>
      <c r="AZ268" s="10">
        <v>10</v>
      </c>
      <c r="BA268" s="10">
        <v>639</v>
      </c>
      <c r="BB268" s="10">
        <v>10</v>
      </c>
      <c r="BC268" s="10">
        <v>580</v>
      </c>
      <c r="BD268" s="10">
        <v>8</v>
      </c>
      <c r="BE268" s="10">
        <v>521</v>
      </c>
      <c r="BF268" s="10">
        <v>9</v>
      </c>
      <c r="BG268" s="10">
        <v>533</v>
      </c>
      <c r="BH268" s="10">
        <v>6</v>
      </c>
      <c r="BI268" s="10">
        <v>365</v>
      </c>
      <c r="BJ268" s="10">
        <v>6</v>
      </c>
      <c r="BK268" s="10">
        <v>347</v>
      </c>
    </row>
    <row r="269" spans="2:63" x14ac:dyDescent="0.4">
      <c r="C269" t="s">
        <v>8</v>
      </c>
      <c r="D269" s="10">
        <v>1</v>
      </c>
      <c r="E269" s="10">
        <v>102</v>
      </c>
      <c r="F269" s="10">
        <v>2</v>
      </c>
      <c r="G269" s="10">
        <v>161</v>
      </c>
      <c r="H269" s="10">
        <v>2</v>
      </c>
      <c r="I269" s="10">
        <v>170</v>
      </c>
      <c r="J269" s="10">
        <v>2</v>
      </c>
      <c r="K269" s="10">
        <v>170</v>
      </c>
      <c r="L269" s="10">
        <v>2</v>
      </c>
      <c r="M269" s="10">
        <v>170</v>
      </c>
      <c r="N269" s="10">
        <v>2</v>
      </c>
      <c r="O269" s="10">
        <v>170</v>
      </c>
      <c r="P269" s="10">
        <v>1</v>
      </c>
      <c r="Q269" s="10">
        <v>68</v>
      </c>
      <c r="R269" s="10">
        <v>1</v>
      </c>
      <c r="S269" s="10">
        <v>68</v>
      </c>
      <c r="T269" s="10">
        <v>2</v>
      </c>
      <c r="U269" s="10">
        <v>170</v>
      </c>
      <c r="V269" s="10">
        <v>3</v>
      </c>
      <c r="W269" s="10">
        <v>243</v>
      </c>
      <c r="X269" s="10">
        <v>3</v>
      </c>
      <c r="Y269" s="10">
        <v>243</v>
      </c>
      <c r="Z269" s="10">
        <v>4</v>
      </c>
      <c r="AA269" s="10">
        <v>258</v>
      </c>
      <c r="AB269" s="10">
        <v>4</v>
      </c>
      <c r="AC269" s="10">
        <v>258</v>
      </c>
      <c r="AD269" s="10">
        <v>3</v>
      </c>
      <c r="AE269" s="10">
        <v>242</v>
      </c>
      <c r="AF269" s="10">
        <v>5</v>
      </c>
      <c r="AG269" s="10">
        <v>269</v>
      </c>
      <c r="AH269" s="10">
        <v>5</v>
      </c>
      <c r="AI269" s="10">
        <v>266</v>
      </c>
      <c r="AJ269" s="10">
        <v>3</v>
      </c>
      <c r="AK269" s="10">
        <v>189</v>
      </c>
      <c r="AL269" s="10">
        <v>3</v>
      </c>
      <c r="AM269" s="10">
        <v>189</v>
      </c>
      <c r="AN269" s="10">
        <v>3</v>
      </c>
      <c r="AO269" s="10">
        <v>189</v>
      </c>
      <c r="AP269" s="10">
        <v>3</v>
      </c>
      <c r="AQ269" s="10">
        <v>257</v>
      </c>
      <c r="AR269" s="10">
        <v>3</v>
      </c>
      <c r="AS269" s="10">
        <v>242</v>
      </c>
      <c r="AT269" s="10">
        <v>3</v>
      </c>
      <c r="AU269" s="10">
        <v>242</v>
      </c>
      <c r="AV269" s="10">
        <v>3</v>
      </c>
      <c r="AW269" s="10">
        <v>242</v>
      </c>
      <c r="AX269" s="10">
        <v>3</v>
      </c>
      <c r="AY269" s="10">
        <v>242</v>
      </c>
      <c r="AZ269" s="10">
        <v>1</v>
      </c>
      <c r="BA269" s="10">
        <v>68</v>
      </c>
      <c r="BB269" s="10"/>
      <c r="BC269" s="10"/>
      <c r="BD269" s="10"/>
      <c r="BE269" s="10"/>
      <c r="BF269" s="10"/>
      <c r="BG269" s="10"/>
      <c r="BH269" s="10">
        <v>1</v>
      </c>
      <c r="BI269" s="10">
        <v>4</v>
      </c>
      <c r="BJ269" s="10"/>
      <c r="BK269" s="10"/>
    </row>
    <row r="270" spans="2:63" x14ac:dyDescent="0.4">
      <c r="C270" t="s">
        <v>107</v>
      </c>
      <c r="D270" s="10">
        <v>10</v>
      </c>
      <c r="E270" s="10">
        <v>141</v>
      </c>
      <c r="F270" s="10">
        <v>10</v>
      </c>
      <c r="G270" s="10">
        <v>141</v>
      </c>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row>
    <row r="271" spans="2:63" x14ac:dyDescent="0.4">
      <c r="C271" t="s">
        <v>108</v>
      </c>
      <c r="D271" s="10"/>
      <c r="E271" s="10"/>
      <c r="F271" s="10"/>
      <c r="G271" s="10"/>
      <c r="H271" s="10">
        <v>8</v>
      </c>
      <c r="I271" s="10">
        <v>139</v>
      </c>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row>
    <row r="272" spans="2:63" x14ac:dyDescent="0.4">
      <c r="C272" t="s">
        <v>9</v>
      </c>
      <c r="D272" s="10">
        <v>5</v>
      </c>
      <c r="E272" s="10">
        <v>102</v>
      </c>
      <c r="F272" s="10">
        <v>14</v>
      </c>
      <c r="G272" s="10">
        <v>337</v>
      </c>
      <c r="H272" s="10">
        <v>19</v>
      </c>
      <c r="I272" s="10">
        <v>399</v>
      </c>
      <c r="J272" s="10">
        <v>28</v>
      </c>
      <c r="K272" s="10">
        <v>519</v>
      </c>
      <c r="L272" s="10">
        <v>28</v>
      </c>
      <c r="M272" s="10">
        <v>525</v>
      </c>
      <c r="N272" s="10">
        <v>29</v>
      </c>
      <c r="O272" s="10">
        <v>588</v>
      </c>
      <c r="P272" s="10">
        <v>30</v>
      </c>
      <c r="Q272" s="10">
        <v>595</v>
      </c>
      <c r="R272" s="10">
        <v>29</v>
      </c>
      <c r="S272" s="10">
        <v>564</v>
      </c>
      <c r="T272" s="10">
        <v>26</v>
      </c>
      <c r="U272" s="10">
        <v>545</v>
      </c>
      <c r="V272" s="10">
        <v>36</v>
      </c>
      <c r="W272" s="10">
        <v>634</v>
      </c>
      <c r="X272" s="10">
        <v>41</v>
      </c>
      <c r="Y272" s="10">
        <v>690</v>
      </c>
      <c r="Z272" s="10">
        <v>46</v>
      </c>
      <c r="AA272" s="10">
        <v>864</v>
      </c>
      <c r="AB272" s="10">
        <v>51</v>
      </c>
      <c r="AC272" s="10">
        <v>922</v>
      </c>
      <c r="AD272" s="10">
        <v>27</v>
      </c>
      <c r="AE272" s="10">
        <v>563</v>
      </c>
      <c r="AF272" s="10">
        <v>60</v>
      </c>
      <c r="AG272" s="10">
        <v>1065</v>
      </c>
      <c r="AH272" s="10">
        <v>76</v>
      </c>
      <c r="AI272" s="10">
        <v>1248</v>
      </c>
      <c r="AJ272" s="10">
        <v>79</v>
      </c>
      <c r="AK272" s="10">
        <v>1266</v>
      </c>
      <c r="AL272" s="10">
        <v>85</v>
      </c>
      <c r="AM272" s="10">
        <v>1360</v>
      </c>
      <c r="AN272" s="10">
        <v>93</v>
      </c>
      <c r="AO272" s="10">
        <v>1422</v>
      </c>
      <c r="AP272" s="10">
        <v>102</v>
      </c>
      <c r="AQ272" s="10">
        <v>1574</v>
      </c>
      <c r="AR272" s="10">
        <v>132</v>
      </c>
      <c r="AS272" s="10">
        <v>1913</v>
      </c>
      <c r="AT272" s="10">
        <v>143</v>
      </c>
      <c r="AU272" s="10">
        <v>2024</v>
      </c>
      <c r="AV272" s="10">
        <v>170</v>
      </c>
      <c r="AW272" s="10">
        <v>2293</v>
      </c>
      <c r="AX272" s="10">
        <v>251</v>
      </c>
      <c r="AY272" s="10">
        <v>2959</v>
      </c>
      <c r="AZ272" s="10">
        <v>247</v>
      </c>
      <c r="BA272" s="10">
        <v>2946</v>
      </c>
      <c r="BB272" s="10">
        <v>257</v>
      </c>
      <c r="BC272" s="10">
        <v>3038</v>
      </c>
      <c r="BD272" s="10">
        <v>305</v>
      </c>
      <c r="BE272" s="10">
        <v>3455</v>
      </c>
      <c r="BF272" s="10">
        <v>337</v>
      </c>
      <c r="BG272" s="10">
        <v>3464</v>
      </c>
      <c r="BH272" s="10">
        <v>317</v>
      </c>
      <c r="BI272" s="10">
        <v>3167</v>
      </c>
      <c r="BJ272" s="10">
        <v>267</v>
      </c>
      <c r="BK272" s="10">
        <v>3191</v>
      </c>
    </row>
    <row r="273" spans="2:63" x14ac:dyDescent="0.4">
      <c r="B273" t="s">
        <v>53</v>
      </c>
      <c r="C273" t="s">
        <v>4</v>
      </c>
      <c r="D273" s="10">
        <v>83</v>
      </c>
      <c r="E273" s="10">
        <v>2670</v>
      </c>
      <c r="F273" s="10">
        <v>83</v>
      </c>
      <c r="G273" s="10">
        <v>2670</v>
      </c>
      <c r="H273" s="10">
        <v>113</v>
      </c>
      <c r="I273" s="10">
        <v>3286</v>
      </c>
      <c r="J273" s="10">
        <v>127</v>
      </c>
      <c r="K273" s="10">
        <v>3773</v>
      </c>
      <c r="L273" s="10">
        <v>136</v>
      </c>
      <c r="M273" s="10">
        <v>4033</v>
      </c>
      <c r="N273" s="10">
        <v>138</v>
      </c>
      <c r="O273" s="10">
        <v>4051</v>
      </c>
      <c r="P273" s="10">
        <v>135</v>
      </c>
      <c r="Q273" s="10">
        <v>3918</v>
      </c>
      <c r="R273" s="10">
        <v>160</v>
      </c>
      <c r="S273" s="10">
        <v>4408</v>
      </c>
      <c r="T273" s="10">
        <v>173</v>
      </c>
      <c r="U273" s="10">
        <v>4476</v>
      </c>
      <c r="V273" s="10">
        <v>171</v>
      </c>
      <c r="W273" s="10">
        <v>4393</v>
      </c>
      <c r="X273" s="10">
        <v>166</v>
      </c>
      <c r="Y273" s="10">
        <v>4263</v>
      </c>
      <c r="Z273" s="10">
        <v>169</v>
      </c>
      <c r="AA273" s="10">
        <v>4261</v>
      </c>
      <c r="AB273" s="10">
        <v>168</v>
      </c>
      <c r="AC273" s="10">
        <v>4317</v>
      </c>
      <c r="AD273" s="10">
        <v>183</v>
      </c>
      <c r="AE273" s="10">
        <v>4575</v>
      </c>
      <c r="AF273" s="10">
        <v>182</v>
      </c>
      <c r="AG273" s="10">
        <v>4535</v>
      </c>
      <c r="AH273" s="10">
        <v>183</v>
      </c>
      <c r="AI273" s="10">
        <v>4550</v>
      </c>
      <c r="AJ273" s="10">
        <v>191</v>
      </c>
      <c r="AK273" s="10">
        <v>4546</v>
      </c>
      <c r="AL273" s="10">
        <v>192</v>
      </c>
      <c r="AM273" s="10">
        <v>4582</v>
      </c>
      <c r="AN273" s="10">
        <v>195</v>
      </c>
      <c r="AO273" s="10">
        <v>4573</v>
      </c>
      <c r="AP273" s="10">
        <v>197</v>
      </c>
      <c r="AQ273" s="10">
        <v>4598</v>
      </c>
      <c r="AR273" s="10">
        <v>197</v>
      </c>
      <c r="AS273" s="10">
        <v>4598</v>
      </c>
      <c r="AT273" s="10">
        <v>210</v>
      </c>
      <c r="AU273" s="10">
        <v>4765</v>
      </c>
      <c r="AV273" s="10">
        <v>212</v>
      </c>
      <c r="AW273" s="10">
        <v>4807</v>
      </c>
      <c r="AX273" s="10">
        <v>207</v>
      </c>
      <c r="AY273" s="10">
        <v>4664</v>
      </c>
      <c r="AZ273" s="10">
        <v>186</v>
      </c>
      <c r="BA273" s="10">
        <v>4371</v>
      </c>
      <c r="BB273" s="10">
        <v>186</v>
      </c>
      <c r="BC273" s="10">
        <v>4371</v>
      </c>
      <c r="BD273" s="10">
        <v>185</v>
      </c>
      <c r="BE273" s="10">
        <v>4357</v>
      </c>
      <c r="BF273" s="10">
        <v>189</v>
      </c>
      <c r="BG273" s="10">
        <v>4336</v>
      </c>
      <c r="BH273" s="10">
        <v>167</v>
      </c>
      <c r="BI273" s="10">
        <v>3810</v>
      </c>
      <c r="BJ273" s="10">
        <v>197</v>
      </c>
      <c r="BK273" s="10">
        <v>4453</v>
      </c>
    </row>
    <row r="274" spans="2:63" x14ac:dyDescent="0.4">
      <c r="C274" t="s">
        <v>5</v>
      </c>
      <c r="D274" s="10">
        <v>79</v>
      </c>
      <c r="E274" s="10">
        <v>3299</v>
      </c>
      <c r="F274" s="10">
        <v>79</v>
      </c>
      <c r="G274" s="10">
        <v>3299</v>
      </c>
      <c r="H274" s="10">
        <v>102</v>
      </c>
      <c r="I274" s="10">
        <v>3738</v>
      </c>
      <c r="J274" s="10">
        <v>106</v>
      </c>
      <c r="K274" s="10">
        <v>3465</v>
      </c>
      <c r="L274" s="10">
        <v>110</v>
      </c>
      <c r="M274" s="10">
        <v>3605</v>
      </c>
      <c r="N274" s="10">
        <v>112</v>
      </c>
      <c r="O274" s="10">
        <v>3603</v>
      </c>
      <c r="P274" s="10">
        <v>110</v>
      </c>
      <c r="Q274" s="10">
        <v>3601</v>
      </c>
      <c r="R274" s="10">
        <v>120</v>
      </c>
      <c r="S274" s="10">
        <v>3765</v>
      </c>
      <c r="T274" s="10">
        <v>153</v>
      </c>
      <c r="U274" s="10">
        <v>4543</v>
      </c>
      <c r="V274" s="10">
        <v>156</v>
      </c>
      <c r="W274" s="10">
        <v>4611</v>
      </c>
      <c r="X274" s="10">
        <v>158</v>
      </c>
      <c r="Y274" s="10">
        <v>4635</v>
      </c>
      <c r="Z274" s="10">
        <v>164</v>
      </c>
      <c r="AA274" s="10">
        <v>4794</v>
      </c>
      <c r="AB274" s="10">
        <v>168</v>
      </c>
      <c r="AC274" s="10">
        <v>5319</v>
      </c>
      <c r="AD274" s="10">
        <v>181</v>
      </c>
      <c r="AE274" s="10">
        <v>5027</v>
      </c>
      <c r="AF274" s="10">
        <v>188</v>
      </c>
      <c r="AG274" s="10">
        <v>5259</v>
      </c>
      <c r="AH274" s="10">
        <v>190</v>
      </c>
      <c r="AI274" s="10">
        <v>5297</v>
      </c>
      <c r="AJ274" s="10">
        <v>215</v>
      </c>
      <c r="AK274" s="10">
        <v>5740</v>
      </c>
      <c r="AL274" s="10">
        <v>218</v>
      </c>
      <c r="AM274" s="10">
        <v>5781</v>
      </c>
      <c r="AN274" s="10">
        <v>220</v>
      </c>
      <c r="AO274" s="10">
        <v>5805</v>
      </c>
      <c r="AP274" s="10">
        <v>224</v>
      </c>
      <c r="AQ274" s="10">
        <v>5890</v>
      </c>
      <c r="AR274" s="10">
        <v>226</v>
      </c>
      <c r="AS274" s="10">
        <v>5918</v>
      </c>
      <c r="AT274" s="10">
        <v>232</v>
      </c>
      <c r="AU274" s="10">
        <v>6089</v>
      </c>
      <c r="AV274" s="10">
        <v>232</v>
      </c>
      <c r="AW274" s="10">
        <v>6090</v>
      </c>
      <c r="AX274" s="10">
        <v>237</v>
      </c>
      <c r="AY274" s="10">
        <v>6223</v>
      </c>
      <c r="AZ274" s="10">
        <v>209</v>
      </c>
      <c r="BA274" s="10">
        <v>5425</v>
      </c>
      <c r="BB274" s="10">
        <v>211</v>
      </c>
      <c r="BC274" s="10">
        <v>5446</v>
      </c>
      <c r="BD274" s="10">
        <v>223</v>
      </c>
      <c r="BE274" s="10">
        <v>5637</v>
      </c>
      <c r="BF274" s="10">
        <v>248</v>
      </c>
      <c r="BG274" s="10">
        <v>6066</v>
      </c>
      <c r="BH274" s="10">
        <v>243</v>
      </c>
      <c r="BI274" s="10">
        <v>5951</v>
      </c>
      <c r="BJ274" s="10">
        <v>249</v>
      </c>
      <c r="BK274" s="10">
        <v>6107</v>
      </c>
    </row>
    <row r="275" spans="2:63" x14ac:dyDescent="0.4">
      <c r="C275" t="s">
        <v>6</v>
      </c>
      <c r="D275" s="10">
        <v>32</v>
      </c>
      <c r="E275" s="10">
        <v>1812</v>
      </c>
      <c r="F275" s="10">
        <v>32</v>
      </c>
      <c r="G275" s="10">
        <v>1812</v>
      </c>
      <c r="H275" s="10">
        <v>53</v>
      </c>
      <c r="I275" s="10">
        <v>2844</v>
      </c>
      <c r="J275" s="10">
        <v>115</v>
      </c>
      <c r="K275" s="10">
        <v>5585</v>
      </c>
      <c r="L275" s="10">
        <v>115</v>
      </c>
      <c r="M275" s="10">
        <v>5448</v>
      </c>
      <c r="N275" s="10">
        <v>121</v>
      </c>
      <c r="O275" s="10">
        <v>5610</v>
      </c>
      <c r="P275" s="10">
        <v>124</v>
      </c>
      <c r="Q275" s="10">
        <v>5829</v>
      </c>
      <c r="R275" s="10">
        <v>128</v>
      </c>
      <c r="S275" s="10">
        <v>6005</v>
      </c>
      <c r="T275" s="10">
        <v>137</v>
      </c>
      <c r="U275" s="10">
        <v>6199</v>
      </c>
      <c r="V275" s="10">
        <v>139</v>
      </c>
      <c r="W275" s="10">
        <v>6053</v>
      </c>
      <c r="X275" s="10">
        <v>150</v>
      </c>
      <c r="Y275" s="10">
        <v>6251</v>
      </c>
      <c r="Z275" s="10">
        <v>162</v>
      </c>
      <c r="AA275" s="10">
        <v>6307</v>
      </c>
      <c r="AB275" s="10">
        <v>167</v>
      </c>
      <c r="AC275" s="10">
        <v>6372</v>
      </c>
      <c r="AD275" s="10">
        <v>168</v>
      </c>
      <c r="AE275" s="10">
        <v>7228</v>
      </c>
      <c r="AF275" s="10">
        <v>191</v>
      </c>
      <c r="AG275" s="10">
        <v>7358</v>
      </c>
      <c r="AH275" s="10">
        <v>199</v>
      </c>
      <c r="AI275" s="10">
        <v>7442</v>
      </c>
      <c r="AJ275" s="10">
        <v>218</v>
      </c>
      <c r="AK275" s="10">
        <v>8319</v>
      </c>
      <c r="AL275" s="10">
        <v>229</v>
      </c>
      <c r="AM275" s="10">
        <v>8510</v>
      </c>
      <c r="AN275" s="10">
        <v>241</v>
      </c>
      <c r="AO275" s="10">
        <v>8762</v>
      </c>
      <c r="AP275" s="10">
        <v>248</v>
      </c>
      <c r="AQ275" s="10">
        <v>9024</v>
      </c>
      <c r="AR275" s="10">
        <v>249</v>
      </c>
      <c r="AS275" s="10">
        <v>9034</v>
      </c>
      <c r="AT275" s="10">
        <v>290</v>
      </c>
      <c r="AU275" s="10">
        <v>9966</v>
      </c>
      <c r="AV275" s="10">
        <v>294</v>
      </c>
      <c r="AW275" s="10">
        <v>10013</v>
      </c>
      <c r="AX275" s="10">
        <v>300</v>
      </c>
      <c r="AY275" s="10">
        <v>10495</v>
      </c>
      <c r="AZ275" s="10">
        <v>288</v>
      </c>
      <c r="BA275" s="10">
        <v>10168</v>
      </c>
      <c r="BB275" s="10">
        <v>291</v>
      </c>
      <c r="BC275" s="10">
        <v>10260</v>
      </c>
      <c r="BD275" s="10">
        <v>303</v>
      </c>
      <c r="BE275" s="10">
        <v>10505</v>
      </c>
      <c r="BF275" s="10">
        <v>315</v>
      </c>
      <c r="BG275" s="10">
        <v>11230</v>
      </c>
      <c r="BH275" s="10">
        <v>316</v>
      </c>
      <c r="BI275" s="10">
        <v>11248</v>
      </c>
      <c r="BJ275" s="10">
        <v>343</v>
      </c>
      <c r="BK275" s="10">
        <v>11161</v>
      </c>
    </row>
    <row r="276" spans="2:63" x14ac:dyDescent="0.4">
      <c r="C276" t="s">
        <v>7</v>
      </c>
      <c r="D276" s="10">
        <v>10</v>
      </c>
      <c r="E276" s="10">
        <v>1018</v>
      </c>
      <c r="F276" s="10">
        <v>10</v>
      </c>
      <c r="G276" s="10">
        <v>1018</v>
      </c>
      <c r="H276" s="10">
        <v>13</v>
      </c>
      <c r="I276" s="10">
        <v>1054</v>
      </c>
      <c r="J276" s="10">
        <v>33</v>
      </c>
      <c r="K276" s="10">
        <v>2399</v>
      </c>
      <c r="L276" s="10">
        <v>39</v>
      </c>
      <c r="M276" s="10">
        <v>2753</v>
      </c>
      <c r="N276" s="10">
        <v>41</v>
      </c>
      <c r="O276" s="10">
        <v>2861</v>
      </c>
      <c r="P276" s="10">
        <v>45</v>
      </c>
      <c r="Q276" s="10">
        <v>3309</v>
      </c>
      <c r="R276" s="10">
        <v>49</v>
      </c>
      <c r="S276" s="10">
        <v>3417</v>
      </c>
      <c r="T276" s="10">
        <v>57</v>
      </c>
      <c r="U276" s="10">
        <v>3833</v>
      </c>
      <c r="V276" s="10">
        <v>63</v>
      </c>
      <c r="W276" s="10">
        <v>4239</v>
      </c>
      <c r="X276" s="10">
        <v>70</v>
      </c>
      <c r="Y276" s="10">
        <v>4380</v>
      </c>
      <c r="Z276" s="10">
        <v>77</v>
      </c>
      <c r="AA276" s="10">
        <v>4723</v>
      </c>
      <c r="AB276" s="10">
        <v>79</v>
      </c>
      <c r="AC276" s="10">
        <v>4721</v>
      </c>
      <c r="AD276" s="10">
        <v>108</v>
      </c>
      <c r="AE276" s="10">
        <v>5397</v>
      </c>
      <c r="AF276" s="10">
        <v>105</v>
      </c>
      <c r="AG276" s="10">
        <v>5594</v>
      </c>
      <c r="AH276" s="10">
        <v>116</v>
      </c>
      <c r="AI276" s="10">
        <v>6101</v>
      </c>
      <c r="AJ276" s="10">
        <v>123</v>
      </c>
      <c r="AK276" s="10">
        <v>6186</v>
      </c>
      <c r="AL276" s="10">
        <v>131</v>
      </c>
      <c r="AM276" s="10">
        <v>6706</v>
      </c>
      <c r="AN276" s="10">
        <v>140</v>
      </c>
      <c r="AO276" s="10">
        <v>6925</v>
      </c>
      <c r="AP276" s="10">
        <v>143</v>
      </c>
      <c r="AQ276" s="10">
        <v>7145</v>
      </c>
      <c r="AR276" s="10">
        <v>148</v>
      </c>
      <c r="AS276" s="10">
        <v>7468</v>
      </c>
      <c r="AT276" s="10">
        <v>159</v>
      </c>
      <c r="AU276" s="10">
        <v>8252</v>
      </c>
      <c r="AV276" s="10">
        <v>163</v>
      </c>
      <c r="AW276" s="10">
        <v>8730</v>
      </c>
      <c r="AX276" s="10">
        <v>166</v>
      </c>
      <c r="AY276" s="10">
        <v>8867</v>
      </c>
      <c r="AZ276" s="10">
        <v>160</v>
      </c>
      <c r="BA276" s="10">
        <v>9465</v>
      </c>
      <c r="BB276" s="10">
        <v>167</v>
      </c>
      <c r="BC276" s="10">
        <v>10005</v>
      </c>
      <c r="BD276" s="10">
        <v>166</v>
      </c>
      <c r="BE276" s="10">
        <v>9985</v>
      </c>
      <c r="BF276" s="10">
        <v>176</v>
      </c>
      <c r="BG276" s="10">
        <v>10161</v>
      </c>
      <c r="BH276" s="10">
        <v>178</v>
      </c>
      <c r="BI276" s="10">
        <v>9759</v>
      </c>
      <c r="BJ276" s="10">
        <v>179</v>
      </c>
      <c r="BK276" s="10">
        <v>10333</v>
      </c>
    </row>
    <row r="277" spans="2:63" x14ac:dyDescent="0.4">
      <c r="C277" t="s">
        <v>8</v>
      </c>
      <c r="D277" s="10">
        <v>5</v>
      </c>
      <c r="E277" s="10">
        <v>761</v>
      </c>
      <c r="F277" s="10">
        <v>5</v>
      </c>
      <c r="G277" s="10">
        <v>761</v>
      </c>
      <c r="H277" s="10">
        <v>10</v>
      </c>
      <c r="I277" s="10">
        <v>1378</v>
      </c>
      <c r="J277" s="10">
        <v>15</v>
      </c>
      <c r="K277" s="10">
        <v>2100</v>
      </c>
      <c r="L277" s="10">
        <v>14</v>
      </c>
      <c r="M277" s="10">
        <v>1940</v>
      </c>
      <c r="N277" s="10">
        <v>16</v>
      </c>
      <c r="O277" s="10">
        <v>2129</v>
      </c>
      <c r="P277" s="10">
        <v>15</v>
      </c>
      <c r="Q277" s="10">
        <v>2031</v>
      </c>
      <c r="R277" s="10">
        <v>17</v>
      </c>
      <c r="S277" s="10">
        <v>2270</v>
      </c>
      <c r="T277" s="10">
        <v>16</v>
      </c>
      <c r="U277" s="10">
        <v>2129</v>
      </c>
      <c r="V277" s="10">
        <v>20</v>
      </c>
      <c r="W277" s="10">
        <v>2411</v>
      </c>
      <c r="X277" s="10">
        <v>25</v>
      </c>
      <c r="Y277" s="10">
        <v>2843</v>
      </c>
      <c r="Z277" s="10">
        <v>26</v>
      </c>
      <c r="AA277" s="10">
        <v>2795</v>
      </c>
      <c r="AB277" s="10">
        <v>26</v>
      </c>
      <c r="AC277" s="10">
        <v>2837</v>
      </c>
      <c r="AD277" s="10">
        <v>27</v>
      </c>
      <c r="AE277" s="10">
        <v>2808</v>
      </c>
      <c r="AF277" s="10">
        <v>28</v>
      </c>
      <c r="AG277" s="10">
        <v>2823</v>
      </c>
      <c r="AH277" s="10">
        <v>26</v>
      </c>
      <c r="AI277" s="10">
        <v>2714</v>
      </c>
      <c r="AJ277" s="10">
        <v>27</v>
      </c>
      <c r="AK277" s="10">
        <v>2780</v>
      </c>
      <c r="AL277" s="10">
        <v>27</v>
      </c>
      <c r="AM277" s="10">
        <v>2820</v>
      </c>
      <c r="AN277" s="10">
        <v>28</v>
      </c>
      <c r="AO277" s="10">
        <v>2922</v>
      </c>
      <c r="AP277" s="10">
        <v>29</v>
      </c>
      <c r="AQ277" s="10">
        <v>2844</v>
      </c>
      <c r="AR277" s="10">
        <v>30</v>
      </c>
      <c r="AS277" s="10">
        <v>2925</v>
      </c>
      <c r="AT277" s="10">
        <v>27</v>
      </c>
      <c r="AU277" s="10">
        <v>2895</v>
      </c>
      <c r="AV277" s="10">
        <v>28</v>
      </c>
      <c r="AW277" s="10">
        <v>3017</v>
      </c>
      <c r="AX277" s="10">
        <v>28</v>
      </c>
      <c r="AY277" s="10">
        <v>3151</v>
      </c>
      <c r="AZ277" s="10">
        <v>16</v>
      </c>
      <c r="BA277" s="10">
        <v>2354</v>
      </c>
      <c r="BB277" s="10">
        <v>18</v>
      </c>
      <c r="BC277" s="10">
        <v>2372</v>
      </c>
      <c r="BD277" s="10">
        <v>17</v>
      </c>
      <c r="BE277" s="10">
        <v>2365</v>
      </c>
      <c r="BF277" s="10">
        <v>17</v>
      </c>
      <c r="BG277" s="10">
        <v>2214</v>
      </c>
      <c r="BH277" s="10">
        <v>17</v>
      </c>
      <c r="BI277" s="10">
        <v>2134</v>
      </c>
      <c r="BJ277" s="10">
        <v>17</v>
      </c>
      <c r="BK277" s="10">
        <v>2252</v>
      </c>
    </row>
    <row r="278" spans="2:63" x14ac:dyDescent="0.4">
      <c r="C278" t="s">
        <v>106</v>
      </c>
      <c r="D278" s="10">
        <v>62</v>
      </c>
      <c r="E278" s="10">
        <v>2657</v>
      </c>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row>
    <row r="279" spans="2:63" x14ac:dyDescent="0.4">
      <c r="C279" t="s">
        <v>107</v>
      </c>
      <c r="D279" s="10">
        <v>169</v>
      </c>
      <c r="E279" s="10">
        <v>4433</v>
      </c>
      <c r="F279" s="10">
        <v>169</v>
      </c>
      <c r="G279" s="10">
        <v>4433</v>
      </c>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row>
    <row r="280" spans="2:63" x14ac:dyDescent="0.4">
      <c r="C280" t="s">
        <v>109</v>
      </c>
      <c r="D280" s="10">
        <v>1</v>
      </c>
      <c r="E280" s="10">
        <v>23</v>
      </c>
      <c r="F280" s="10">
        <v>1</v>
      </c>
      <c r="G280" s="10">
        <v>23</v>
      </c>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row>
    <row r="281" spans="2:63" x14ac:dyDescent="0.4">
      <c r="C281" t="s">
        <v>108</v>
      </c>
      <c r="D281" s="10"/>
      <c r="E281" s="10"/>
      <c r="F281" s="10"/>
      <c r="G281" s="10"/>
      <c r="H281" s="10">
        <v>133</v>
      </c>
      <c r="I281" s="10">
        <v>1876</v>
      </c>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row>
    <row r="282" spans="2:63" x14ac:dyDescent="0.4">
      <c r="C282" t="s">
        <v>9</v>
      </c>
      <c r="D282" s="10">
        <v>367</v>
      </c>
      <c r="E282" s="10">
        <v>7247</v>
      </c>
      <c r="F282" s="10">
        <v>469</v>
      </c>
      <c r="G282" s="10">
        <v>11405</v>
      </c>
      <c r="H282" s="10">
        <v>542</v>
      </c>
      <c r="I282" s="10">
        <v>14749</v>
      </c>
      <c r="J282" s="10">
        <v>531</v>
      </c>
      <c r="K282" s="10">
        <v>10598</v>
      </c>
      <c r="L282" s="10">
        <v>516</v>
      </c>
      <c r="M282" s="10">
        <v>10097</v>
      </c>
      <c r="N282" s="10">
        <v>540</v>
      </c>
      <c r="O282" s="10">
        <v>10271</v>
      </c>
      <c r="P282" s="10">
        <v>603</v>
      </c>
      <c r="Q282" s="10">
        <v>11062</v>
      </c>
      <c r="R282" s="10">
        <v>580</v>
      </c>
      <c r="S282" s="10">
        <v>10624</v>
      </c>
      <c r="T282" s="10">
        <v>532</v>
      </c>
      <c r="U282" s="10">
        <v>9491</v>
      </c>
      <c r="V282" s="10">
        <v>543</v>
      </c>
      <c r="W282" s="10">
        <v>9674</v>
      </c>
      <c r="X282" s="10">
        <v>503</v>
      </c>
      <c r="Y282" s="10">
        <v>9061</v>
      </c>
      <c r="Z282" s="10">
        <v>506</v>
      </c>
      <c r="AA282" s="10">
        <v>9000</v>
      </c>
      <c r="AB282" s="10">
        <v>513</v>
      </c>
      <c r="AC282" s="10">
        <v>9182</v>
      </c>
      <c r="AD282" s="10">
        <v>471</v>
      </c>
      <c r="AE282" s="10">
        <v>8361</v>
      </c>
      <c r="AF282" s="10">
        <v>479</v>
      </c>
      <c r="AG282" s="10">
        <v>8454</v>
      </c>
      <c r="AH282" s="10">
        <v>483</v>
      </c>
      <c r="AI282" s="10">
        <v>8444</v>
      </c>
      <c r="AJ282" s="10">
        <v>481</v>
      </c>
      <c r="AK282" s="10">
        <v>8390</v>
      </c>
      <c r="AL282" s="10">
        <v>501</v>
      </c>
      <c r="AM282" s="10">
        <v>8665</v>
      </c>
      <c r="AN282" s="10">
        <v>519</v>
      </c>
      <c r="AO282" s="10">
        <v>8769</v>
      </c>
      <c r="AP282" s="10">
        <v>531</v>
      </c>
      <c r="AQ282" s="10">
        <v>9052</v>
      </c>
      <c r="AR282" s="10">
        <v>534</v>
      </c>
      <c r="AS282" s="10">
        <v>9071</v>
      </c>
      <c r="AT282" s="10">
        <v>481</v>
      </c>
      <c r="AU282" s="10">
        <v>8256</v>
      </c>
      <c r="AV282" s="10">
        <v>485</v>
      </c>
      <c r="AW282" s="10">
        <v>8278</v>
      </c>
      <c r="AX282" s="10">
        <v>489</v>
      </c>
      <c r="AY282" s="10">
        <v>8532</v>
      </c>
      <c r="AZ282" s="10">
        <v>1073</v>
      </c>
      <c r="BA282" s="10">
        <v>17240</v>
      </c>
      <c r="BB282" s="10">
        <v>1056</v>
      </c>
      <c r="BC282" s="10">
        <v>17153</v>
      </c>
      <c r="BD282" s="10">
        <v>1056</v>
      </c>
      <c r="BE282" s="10">
        <v>17169</v>
      </c>
      <c r="BF282" s="10">
        <v>997</v>
      </c>
      <c r="BG282" s="10">
        <v>16372</v>
      </c>
      <c r="BH282" s="10">
        <v>1091</v>
      </c>
      <c r="BI282" s="10">
        <v>18428</v>
      </c>
      <c r="BJ282" s="10">
        <v>1068</v>
      </c>
      <c r="BK282" s="10">
        <v>17283</v>
      </c>
    </row>
    <row r="283" spans="2:63" x14ac:dyDescent="0.4">
      <c r="B283" t="s">
        <v>54</v>
      </c>
      <c r="C283" t="s">
        <v>4</v>
      </c>
      <c r="D283" s="10">
        <v>55</v>
      </c>
      <c r="E283" s="10">
        <v>1434</v>
      </c>
      <c r="F283" s="10">
        <v>55</v>
      </c>
      <c r="G283" s="10">
        <v>1434</v>
      </c>
      <c r="H283" s="10">
        <v>33</v>
      </c>
      <c r="I283" s="10">
        <v>830</v>
      </c>
      <c r="J283" s="10">
        <v>31</v>
      </c>
      <c r="K283" s="10">
        <v>797</v>
      </c>
      <c r="L283" s="10">
        <v>33</v>
      </c>
      <c r="M283" s="10">
        <v>822</v>
      </c>
      <c r="N283" s="10">
        <v>32</v>
      </c>
      <c r="O283" s="10">
        <v>820</v>
      </c>
      <c r="P283" s="10">
        <v>32</v>
      </c>
      <c r="Q283" s="10">
        <v>820</v>
      </c>
      <c r="R283" s="10">
        <v>31</v>
      </c>
      <c r="S283" s="10">
        <v>769</v>
      </c>
      <c r="T283" s="10">
        <v>31</v>
      </c>
      <c r="U283" s="10">
        <v>769</v>
      </c>
      <c r="V283" s="10">
        <v>31</v>
      </c>
      <c r="W283" s="10">
        <v>764</v>
      </c>
      <c r="X283" s="10">
        <v>34</v>
      </c>
      <c r="Y283" s="10">
        <v>838</v>
      </c>
      <c r="Z283" s="10">
        <v>28</v>
      </c>
      <c r="AA283" s="10">
        <v>670</v>
      </c>
      <c r="AB283" s="10">
        <v>25</v>
      </c>
      <c r="AC283" s="10">
        <v>607</v>
      </c>
      <c r="AD283" s="10">
        <v>60</v>
      </c>
      <c r="AE283" s="10">
        <v>991</v>
      </c>
      <c r="AF283" s="10">
        <v>47</v>
      </c>
      <c r="AG283" s="10">
        <v>812</v>
      </c>
      <c r="AH283" s="10">
        <v>51</v>
      </c>
      <c r="AI283" s="10">
        <v>883</v>
      </c>
      <c r="AJ283" s="10">
        <v>53</v>
      </c>
      <c r="AK283" s="10">
        <v>939</v>
      </c>
      <c r="AL283" s="10">
        <v>55</v>
      </c>
      <c r="AM283" s="10">
        <v>976</v>
      </c>
      <c r="AN283" s="10">
        <v>53</v>
      </c>
      <c r="AO283" s="10">
        <v>973</v>
      </c>
      <c r="AP283" s="10">
        <v>53</v>
      </c>
      <c r="AQ283" s="10">
        <v>980</v>
      </c>
      <c r="AR283" s="10">
        <v>53</v>
      </c>
      <c r="AS283" s="10">
        <v>978</v>
      </c>
      <c r="AT283" s="10">
        <v>60</v>
      </c>
      <c r="AU283" s="10">
        <v>1018</v>
      </c>
      <c r="AV283" s="10">
        <v>68</v>
      </c>
      <c r="AW283" s="10">
        <v>1071</v>
      </c>
      <c r="AX283" s="10">
        <v>70</v>
      </c>
      <c r="AY283" s="10">
        <v>1073</v>
      </c>
      <c r="AZ283" s="10">
        <v>61</v>
      </c>
      <c r="BA283" s="10">
        <v>898</v>
      </c>
      <c r="BB283" s="10">
        <v>61</v>
      </c>
      <c r="BC283" s="10">
        <v>927</v>
      </c>
      <c r="BD283" s="10">
        <v>61</v>
      </c>
      <c r="BE283" s="10">
        <v>932</v>
      </c>
      <c r="BF283" s="10">
        <v>60</v>
      </c>
      <c r="BG283" s="10">
        <v>927</v>
      </c>
      <c r="BH283" s="10">
        <v>60</v>
      </c>
      <c r="BI283" s="10">
        <v>946</v>
      </c>
      <c r="BJ283" s="10">
        <v>61</v>
      </c>
      <c r="BK283" s="10">
        <v>952</v>
      </c>
    </row>
    <row r="284" spans="2:63" x14ac:dyDescent="0.4">
      <c r="C284" t="s">
        <v>5</v>
      </c>
      <c r="D284" s="10">
        <v>35</v>
      </c>
      <c r="E284" s="10">
        <v>1019</v>
      </c>
      <c r="F284" s="10">
        <v>35</v>
      </c>
      <c r="G284" s="10">
        <v>1019</v>
      </c>
      <c r="H284" s="10">
        <v>32</v>
      </c>
      <c r="I284" s="10">
        <v>985</v>
      </c>
      <c r="J284" s="10">
        <v>29</v>
      </c>
      <c r="K284" s="10">
        <v>906</v>
      </c>
      <c r="L284" s="10">
        <v>30</v>
      </c>
      <c r="M284" s="10">
        <v>919</v>
      </c>
      <c r="N284" s="10">
        <v>30</v>
      </c>
      <c r="O284" s="10">
        <v>905</v>
      </c>
      <c r="P284" s="10">
        <v>30</v>
      </c>
      <c r="Q284" s="10">
        <v>905</v>
      </c>
      <c r="R284" s="10">
        <v>31</v>
      </c>
      <c r="S284" s="10">
        <v>893</v>
      </c>
      <c r="T284" s="10">
        <v>31</v>
      </c>
      <c r="U284" s="10">
        <v>893</v>
      </c>
      <c r="V284" s="10">
        <v>30</v>
      </c>
      <c r="W284" s="10">
        <v>1038</v>
      </c>
      <c r="X284" s="10">
        <v>31</v>
      </c>
      <c r="Y284" s="10">
        <v>916</v>
      </c>
      <c r="Z284" s="10">
        <v>32</v>
      </c>
      <c r="AA284" s="10">
        <v>1027</v>
      </c>
      <c r="AB284" s="10">
        <v>29</v>
      </c>
      <c r="AC284" s="10">
        <v>970</v>
      </c>
      <c r="AD284" s="10">
        <v>39</v>
      </c>
      <c r="AE284" s="10">
        <v>919</v>
      </c>
      <c r="AF284" s="10">
        <v>44</v>
      </c>
      <c r="AG284" s="10">
        <v>1006</v>
      </c>
      <c r="AH284" s="10">
        <v>46</v>
      </c>
      <c r="AI284" s="10">
        <v>1037</v>
      </c>
      <c r="AJ284" s="10">
        <v>44</v>
      </c>
      <c r="AK284" s="10">
        <v>956</v>
      </c>
      <c r="AL284" s="10">
        <v>50</v>
      </c>
      <c r="AM284" s="10">
        <v>1017</v>
      </c>
      <c r="AN284" s="10">
        <v>51</v>
      </c>
      <c r="AO284" s="10">
        <v>978</v>
      </c>
      <c r="AP284" s="10">
        <v>51</v>
      </c>
      <c r="AQ284" s="10">
        <v>981</v>
      </c>
      <c r="AR284" s="10">
        <v>52</v>
      </c>
      <c r="AS284" s="10">
        <v>993</v>
      </c>
      <c r="AT284" s="10">
        <v>53</v>
      </c>
      <c r="AU284" s="10">
        <v>1011</v>
      </c>
      <c r="AV284" s="10">
        <v>55</v>
      </c>
      <c r="AW284" s="10">
        <v>1009</v>
      </c>
      <c r="AX284" s="10">
        <v>50</v>
      </c>
      <c r="AY284" s="10">
        <v>952</v>
      </c>
      <c r="AZ284" s="10">
        <v>44</v>
      </c>
      <c r="BA284" s="10">
        <v>873</v>
      </c>
      <c r="BB284" s="10">
        <v>46</v>
      </c>
      <c r="BC284" s="10">
        <v>923</v>
      </c>
      <c r="BD284" s="10">
        <v>50</v>
      </c>
      <c r="BE284" s="10">
        <v>970</v>
      </c>
      <c r="BF284" s="10">
        <v>49</v>
      </c>
      <c r="BG284" s="10">
        <v>954</v>
      </c>
      <c r="BH284" s="10">
        <v>51</v>
      </c>
      <c r="BI284" s="10">
        <v>1006</v>
      </c>
      <c r="BJ284" s="10">
        <v>53</v>
      </c>
      <c r="BK284" s="10">
        <v>1007</v>
      </c>
    </row>
    <row r="285" spans="2:63" x14ac:dyDescent="0.4">
      <c r="C285" t="s">
        <v>6</v>
      </c>
      <c r="D285" s="10">
        <v>24</v>
      </c>
      <c r="E285" s="10">
        <v>1101</v>
      </c>
      <c r="F285" s="10">
        <v>24</v>
      </c>
      <c r="G285" s="10">
        <v>1101</v>
      </c>
      <c r="H285" s="10">
        <v>22</v>
      </c>
      <c r="I285" s="10">
        <v>933</v>
      </c>
      <c r="J285" s="10">
        <v>22</v>
      </c>
      <c r="K285" s="10">
        <v>916</v>
      </c>
      <c r="L285" s="10">
        <v>22</v>
      </c>
      <c r="M285" s="10">
        <v>941</v>
      </c>
      <c r="N285" s="10">
        <v>22</v>
      </c>
      <c r="O285" s="10">
        <v>953</v>
      </c>
      <c r="P285" s="10">
        <v>22</v>
      </c>
      <c r="Q285" s="10">
        <v>953</v>
      </c>
      <c r="R285" s="10">
        <v>31</v>
      </c>
      <c r="S285" s="10">
        <v>1122</v>
      </c>
      <c r="T285" s="10">
        <v>31</v>
      </c>
      <c r="U285" s="10">
        <v>1122</v>
      </c>
      <c r="V285" s="10">
        <v>30</v>
      </c>
      <c r="W285" s="10">
        <v>1017</v>
      </c>
      <c r="X285" s="10">
        <v>30</v>
      </c>
      <c r="Y285" s="10">
        <v>1074</v>
      </c>
      <c r="Z285" s="10">
        <v>33</v>
      </c>
      <c r="AA285" s="10">
        <v>1168</v>
      </c>
      <c r="AB285" s="10">
        <v>38</v>
      </c>
      <c r="AC285" s="10">
        <v>1384</v>
      </c>
      <c r="AD285" s="10">
        <v>50</v>
      </c>
      <c r="AE285" s="10">
        <v>1595</v>
      </c>
      <c r="AF285" s="10">
        <v>56</v>
      </c>
      <c r="AG285" s="10">
        <v>1652</v>
      </c>
      <c r="AH285" s="10">
        <v>62</v>
      </c>
      <c r="AI285" s="10">
        <v>1783</v>
      </c>
      <c r="AJ285" s="10">
        <v>70</v>
      </c>
      <c r="AK285" s="10">
        <v>1892</v>
      </c>
      <c r="AL285" s="10">
        <v>69</v>
      </c>
      <c r="AM285" s="10">
        <v>1987</v>
      </c>
      <c r="AN285" s="10">
        <v>78</v>
      </c>
      <c r="AO285" s="10">
        <v>2264</v>
      </c>
      <c r="AP285" s="10">
        <v>72</v>
      </c>
      <c r="AQ285" s="10">
        <v>2052</v>
      </c>
      <c r="AR285" s="10">
        <v>75</v>
      </c>
      <c r="AS285" s="10">
        <v>2159</v>
      </c>
      <c r="AT285" s="10">
        <v>79</v>
      </c>
      <c r="AU285" s="10">
        <v>2208</v>
      </c>
      <c r="AV285" s="10">
        <v>86</v>
      </c>
      <c r="AW285" s="10">
        <v>2289</v>
      </c>
      <c r="AX285" s="10">
        <v>89</v>
      </c>
      <c r="AY285" s="10">
        <v>2330</v>
      </c>
      <c r="AZ285" s="10">
        <v>92</v>
      </c>
      <c r="BA285" s="10">
        <v>2415</v>
      </c>
      <c r="BB285" s="10">
        <v>94</v>
      </c>
      <c r="BC285" s="10">
        <v>2458</v>
      </c>
      <c r="BD285" s="10">
        <v>102</v>
      </c>
      <c r="BE285" s="10">
        <v>2760</v>
      </c>
      <c r="BF285" s="10">
        <v>110</v>
      </c>
      <c r="BG285" s="10">
        <v>3022</v>
      </c>
      <c r="BH285" s="10">
        <v>114</v>
      </c>
      <c r="BI285" s="10">
        <v>3074</v>
      </c>
      <c r="BJ285" s="10">
        <v>123</v>
      </c>
      <c r="BK285" s="10">
        <v>3222</v>
      </c>
    </row>
    <row r="286" spans="2:63" x14ac:dyDescent="0.4">
      <c r="C286" t="s">
        <v>7</v>
      </c>
      <c r="D286" s="10">
        <v>19</v>
      </c>
      <c r="E286" s="10">
        <v>1485</v>
      </c>
      <c r="F286" s="10">
        <v>19</v>
      </c>
      <c r="G286" s="10">
        <v>1485</v>
      </c>
      <c r="H286" s="10">
        <v>20</v>
      </c>
      <c r="I286" s="10">
        <v>1737</v>
      </c>
      <c r="J286" s="10">
        <v>20</v>
      </c>
      <c r="K286" s="10">
        <v>1597</v>
      </c>
      <c r="L286" s="10">
        <v>21</v>
      </c>
      <c r="M286" s="10">
        <v>1642</v>
      </c>
      <c r="N286" s="10">
        <v>21</v>
      </c>
      <c r="O286" s="10">
        <v>1777</v>
      </c>
      <c r="P286" s="10">
        <v>21</v>
      </c>
      <c r="Q286" s="10">
        <v>1777</v>
      </c>
      <c r="R286" s="10">
        <v>23</v>
      </c>
      <c r="S286" s="10">
        <v>1819</v>
      </c>
      <c r="T286" s="10">
        <v>23</v>
      </c>
      <c r="U286" s="10">
        <v>1819</v>
      </c>
      <c r="V286" s="10">
        <v>20</v>
      </c>
      <c r="W286" s="10">
        <v>1475</v>
      </c>
      <c r="X286" s="10">
        <v>23</v>
      </c>
      <c r="Y286" s="10">
        <v>1541</v>
      </c>
      <c r="Z286" s="10">
        <v>26</v>
      </c>
      <c r="AA286" s="10">
        <v>1603</v>
      </c>
      <c r="AB286" s="10">
        <v>26</v>
      </c>
      <c r="AC286" s="10">
        <v>1547</v>
      </c>
      <c r="AD286" s="10">
        <v>30</v>
      </c>
      <c r="AE286" s="10">
        <v>1620</v>
      </c>
      <c r="AF286" s="10">
        <v>30</v>
      </c>
      <c r="AG286" s="10">
        <v>1533</v>
      </c>
      <c r="AH286" s="10">
        <v>32</v>
      </c>
      <c r="AI286" s="10">
        <v>1566</v>
      </c>
      <c r="AJ286" s="10">
        <v>35</v>
      </c>
      <c r="AK286" s="10">
        <v>1662</v>
      </c>
      <c r="AL286" s="10">
        <v>34</v>
      </c>
      <c r="AM286" s="10">
        <v>1569</v>
      </c>
      <c r="AN286" s="10">
        <v>39</v>
      </c>
      <c r="AO286" s="10">
        <v>1870</v>
      </c>
      <c r="AP286" s="10">
        <v>42</v>
      </c>
      <c r="AQ286" s="10">
        <v>2119</v>
      </c>
      <c r="AR286" s="10">
        <v>41</v>
      </c>
      <c r="AS286" s="10">
        <v>2124</v>
      </c>
      <c r="AT286" s="10">
        <v>44</v>
      </c>
      <c r="AU286" s="10">
        <v>2291</v>
      </c>
      <c r="AV286" s="10">
        <v>45</v>
      </c>
      <c r="AW286" s="10">
        <v>2375</v>
      </c>
      <c r="AX286" s="10">
        <v>52</v>
      </c>
      <c r="AY286" s="10">
        <v>2724</v>
      </c>
      <c r="AZ286" s="10">
        <v>55</v>
      </c>
      <c r="BA286" s="10">
        <v>2777</v>
      </c>
      <c r="BB286" s="10">
        <v>57</v>
      </c>
      <c r="BC286" s="10">
        <v>2998</v>
      </c>
      <c r="BD286" s="10">
        <v>53</v>
      </c>
      <c r="BE286" s="10">
        <v>2912</v>
      </c>
      <c r="BF286" s="10">
        <v>60</v>
      </c>
      <c r="BG286" s="10">
        <v>3239</v>
      </c>
      <c r="BH286" s="10">
        <v>67</v>
      </c>
      <c r="BI286" s="10">
        <v>3489</v>
      </c>
      <c r="BJ286" s="10">
        <v>72</v>
      </c>
      <c r="BK286" s="10">
        <v>3619</v>
      </c>
    </row>
    <row r="287" spans="2:63" x14ac:dyDescent="0.4">
      <c r="C287" t="s">
        <v>8</v>
      </c>
      <c r="D287" s="10">
        <v>3</v>
      </c>
      <c r="E287" s="10">
        <v>457</v>
      </c>
      <c r="F287" s="10">
        <v>3</v>
      </c>
      <c r="G287" s="10">
        <v>457</v>
      </c>
      <c r="H287" s="10">
        <v>4</v>
      </c>
      <c r="I287" s="10">
        <v>768</v>
      </c>
      <c r="J287" s="10">
        <v>4</v>
      </c>
      <c r="K287" s="10">
        <v>768</v>
      </c>
      <c r="L287" s="10">
        <v>5</v>
      </c>
      <c r="M287" s="10">
        <v>1068</v>
      </c>
      <c r="N287" s="10">
        <v>4</v>
      </c>
      <c r="O287" s="10">
        <v>722</v>
      </c>
      <c r="P287" s="10">
        <v>4</v>
      </c>
      <c r="Q287" s="10">
        <v>722</v>
      </c>
      <c r="R287" s="10">
        <v>10</v>
      </c>
      <c r="S287" s="10">
        <v>1283</v>
      </c>
      <c r="T287" s="10">
        <v>10</v>
      </c>
      <c r="U287" s="10">
        <v>1283</v>
      </c>
      <c r="V287" s="10">
        <v>21</v>
      </c>
      <c r="W287" s="10">
        <v>2036</v>
      </c>
      <c r="X287" s="10">
        <v>20</v>
      </c>
      <c r="Y287" s="10">
        <v>2010</v>
      </c>
      <c r="Z287" s="10">
        <v>16</v>
      </c>
      <c r="AA287" s="10">
        <v>2005</v>
      </c>
      <c r="AB287" s="10">
        <v>24</v>
      </c>
      <c r="AC287" s="10">
        <v>2137</v>
      </c>
      <c r="AD287" s="10">
        <v>18</v>
      </c>
      <c r="AE287" s="10">
        <v>2110</v>
      </c>
      <c r="AF287" s="10">
        <v>31</v>
      </c>
      <c r="AG287" s="10">
        <v>2245</v>
      </c>
      <c r="AH287" s="10">
        <v>34</v>
      </c>
      <c r="AI287" s="10">
        <v>2297</v>
      </c>
      <c r="AJ287" s="10">
        <v>37</v>
      </c>
      <c r="AK287" s="10">
        <v>2385</v>
      </c>
      <c r="AL287" s="10">
        <v>39</v>
      </c>
      <c r="AM287" s="10">
        <v>2404</v>
      </c>
      <c r="AN287" s="10">
        <v>40</v>
      </c>
      <c r="AO287" s="10">
        <v>2438</v>
      </c>
      <c r="AP287" s="10">
        <v>47</v>
      </c>
      <c r="AQ287" s="10">
        <v>2697</v>
      </c>
      <c r="AR287" s="10">
        <v>52</v>
      </c>
      <c r="AS287" s="10">
        <v>2858</v>
      </c>
      <c r="AT287" s="10">
        <v>53</v>
      </c>
      <c r="AU287" s="10">
        <v>2914</v>
      </c>
      <c r="AV287" s="10">
        <v>57</v>
      </c>
      <c r="AW287" s="10">
        <v>3119</v>
      </c>
      <c r="AX287" s="10">
        <v>59</v>
      </c>
      <c r="AY287" s="10">
        <v>2982</v>
      </c>
      <c r="AZ287" s="10">
        <v>62</v>
      </c>
      <c r="BA287" s="10">
        <v>3030</v>
      </c>
      <c r="BB287" s="10">
        <v>68</v>
      </c>
      <c r="BC287" s="10">
        <v>3211</v>
      </c>
      <c r="BD287" s="10">
        <v>73</v>
      </c>
      <c r="BE287" s="10">
        <v>3329</v>
      </c>
      <c r="BF287" s="10">
        <v>79</v>
      </c>
      <c r="BG287" s="10">
        <v>3596</v>
      </c>
      <c r="BH287" s="10">
        <v>85</v>
      </c>
      <c r="BI287" s="10">
        <v>3702</v>
      </c>
      <c r="BJ287" s="10">
        <v>99</v>
      </c>
      <c r="BK287" s="10">
        <v>4176</v>
      </c>
    </row>
    <row r="288" spans="2:63" x14ac:dyDescent="0.4">
      <c r="C288" t="s">
        <v>107</v>
      </c>
      <c r="D288" s="10">
        <v>39</v>
      </c>
      <c r="E288" s="10">
        <v>557</v>
      </c>
      <c r="F288" s="10">
        <v>39</v>
      </c>
      <c r="G288" s="10">
        <v>557</v>
      </c>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row>
    <row r="289" spans="2:63" x14ac:dyDescent="0.4">
      <c r="C289" t="s">
        <v>108</v>
      </c>
      <c r="D289" s="10"/>
      <c r="E289" s="10"/>
      <c r="F289" s="10"/>
      <c r="G289" s="10"/>
      <c r="H289" s="10">
        <v>19</v>
      </c>
      <c r="I289" s="10">
        <v>307</v>
      </c>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row>
    <row r="290" spans="2:63" x14ac:dyDescent="0.4">
      <c r="C290" t="s">
        <v>9</v>
      </c>
      <c r="D290" s="10">
        <v>13</v>
      </c>
      <c r="E290" s="10">
        <v>162</v>
      </c>
      <c r="F290" s="10">
        <v>15</v>
      </c>
      <c r="G290" s="10">
        <v>187</v>
      </c>
      <c r="H290" s="10">
        <v>27</v>
      </c>
      <c r="I290" s="10">
        <v>656</v>
      </c>
      <c r="J290" s="10">
        <v>56</v>
      </c>
      <c r="K290" s="10">
        <v>865</v>
      </c>
      <c r="L290" s="10">
        <v>57</v>
      </c>
      <c r="M290" s="10">
        <v>906</v>
      </c>
      <c r="N290" s="10">
        <v>45</v>
      </c>
      <c r="O290" s="10">
        <v>664</v>
      </c>
      <c r="P290" s="10">
        <v>45</v>
      </c>
      <c r="Q290" s="10">
        <v>664</v>
      </c>
      <c r="R290" s="10">
        <v>56</v>
      </c>
      <c r="S290" s="10">
        <v>814</v>
      </c>
      <c r="T290" s="10">
        <v>55</v>
      </c>
      <c r="U290" s="10">
        <v>814</v>
      </c>
      <c r="V290" s="10">
        <v>103</v>
      </c>
      <c r="W290" s="10">
        <v>1579</v>
      </c>
      <c r="X290" s="10">
        <v>98</v>
      </c>
      <c r="Y290" s="10">
        <v>1485</v>
      </c>
      <c r="Z290" s="10">
        <v>101</v>
      </c>
      <c r="AA290" s="10">
        <v>1555</v>
      </c>
      <c r="AB290" s="10">
        <v>96</v>
      </c>
      <c r="AC290" s="10">
        <v>1468</v>
      </c>
      <c r="AD290" s="10">
        <v>107</v>
      </c>
      <c r="AE290" s="10">
        <v>1415</v>
      </c>
      <c r="AF290" s="10">
        <v>106</v>
      </c>
      <c r="AG290" s="10">
        <v>1397</v>
      </c>
      <c r="AH290" s="10">
        <v>105</v>
      </c>
      <c r="AI290" s="10">
        <v>1314</v>
      </c>
      <c r="AJ290" s="10">
        <v>114</v>
      </c>
      <c r="AK290" s="10">
        <v>1477</v>
      </c>
      <c r="AL290" s="10">
        <v>112</v>
      </c>
      <c r="AM290" s="10">
        <v>1451</v>
      </c>
      <c r="AN290" s="10">
        <v>110</v>
      </c>
      <c r="AO290" s="10">
        <v>1686</v>
      </c>
      <c r="AP290" s="10">
        <v>110</v>
      </c>
      <c r="AQ290" s="10">
        <v>1711</v>
      </c>
      <c r="AR290" s="10">
        <v>108</v>
      </c>
      <c r="AS290" s="10">
        <v>1654</v>
      </c>
      <c r="AT290" s="10">
        <v>141</v>
      </c>
      <c r="AU290" s="10">
        <v>2233</v>
      </c>
      <c r="AV290" s="10">
        <v>150</v>
      </c>
      <c r="AW290" s="10">
        <v>2236</v>
      </c>
      <c r="AX290" s="10">
        <v>154</v>
      </c>
      <c r="AY290" s="10">
        <v>2405</v>
      </c>
      <c r="AZ290" s="10">
        <v>158</v>
      </c>
      <c r="BA290" s="10">
        <v>2547</v>
      </c>
      <c r="BB290" s="10">
        <v>161</v>
      </c>
      <c r="BC290" s="10">
        <v>2559</v>
      </c>
      <c r="BD290" s="10">
        <v>159</v>
      </c>
      <c r="BE290" s="10">
        <v>2539</v>
      </c>
      <c r="BF290" s="10">
        <v>158</v>
      </c>
      <c r="BG290" s="10">
        <v>2400</v>
      </c>
      <c r="BH290" s="10">
        <v>163</v>
      </c>
      <c r="BI290" s="10">
        <v>2441</v>
      </c>
      <c r="BJ290" s="10">
        <v>167</v>
      </c>
      <c r="BK290" s="10">
        <v>2504</v>
      </c>
    </row>
    <row r="291" spans="2:63" x14ac:dyDescent="0.4">
      <c r="B291" t="s">
        <v>55</v>
      </c>
      <c r="C291" t="s">
        <v>4</v>
      </c>
      <c r="D291" s="10">
        <v>29</v>
      </c>
      <c r="E291" s="10">
        <v>607</v>
      </c>
      <c r="F291" s="10">
        <v>30</v>
      </c>
      <c r="G291" s="10">
        <v>617</v>
      </c>
      <c r="H291" s="10">
        <v>30</v>
      </c>
      <c r="I291" s="10">
        <v>605</v>
      </c>
      <c r="J291" s="10">
        <v>28</v>
      </c>
      <c r="K291" s="10">
        <v>557</v>
      </c>
      <c r="L291" s="10">
        <v>29</v>
      </c>
      <c r="M291" s="10">
        <v>606</v>
      </c>
      <c r="N291" s="10">
        <v>30</v>
      </c>
      <c r="O291" s="10">
        <v>622</v>
      </c>
      <c r="P291" s="10">
        <v>30</v>
      </c>
      <c r="Q291" s="10">
        <v>622</v>
      </c>
      <c r="R291" s="10">
        <v>31</v>
      </c>
      <c r="S291" s="10">
        <v>655</v>
      </c>
      <c r="T291" s="10">
        <v>31</v>
      </c>
      <c r="U291" s="10">
        <v>643</v>
      </c>
      <c r="V291" s="10">
        <v>31</v>
      </c>
      <c r="W291" s="10">
        <v>579</v>
      </c>
      <c r="X291" s="10">
        <v>34</v>
      </c>
      <c r="Y291" s="10">
        <v>699</v>
      </c>
      <c r="Z291" s="10">
        <v>34</v>
      </c>
      <c r="AA291" s="10">
        <v>691</v>
      </c>
      <c r="AB291" s="10">
        <v>22</v>
      </c>
      <c r="AC291" s="10">
        <v>388</v>
      </c>
      <c r="AD291" s="10">
        <v>26</v>
      </c>
      <c r="AE291" s="10">
        <v>665</v>
      </c>
      <c r="AF291" s="10">
        <v>25</v>
      </c>
      <c r="AG291" s="10">
        <v>398</v>
      </c>
      <c r="AH291" s="10">
        <v>25</v>
      </c>
      <c r="AI291" s="10">
        <v>437</v>
      </c>
      <c r="AJ291" s="10">
        <v>24</v>
      </c>
      <c r="AK291" s="10">
        <v>411</v>
      </c>
      <c r="AL291" s="10">
        <v>20</v>
      </c>
      <c r="AM291" s="10">
        <v>356</v>
      </c>
      <c r="AN291" s="10">
        <v>21</v>
      </c>
      <c r="AO291" s="10">
        <v>356</v>
      </c>
      <c r="AP291" s="10">
        <v>18</v>
      </c>
      <c r="AQ291" s="10">
        <v>334</v>
      </c>
      <c r="AR291" s="10">
        <v>20</v>
      </c>
      <c r="AS291" s="10">
        <v>392</v>
      </c>
      <c r="AT291" s="10">
        <v>20</v>
      </c>
      <c r="AU291" s="10">
        <v>424</v>
      </c>
      <c r="AV291" s="10">
        <v>18</v>
      </c>
      <c r="AW291" s="10">
        <v>396</v>
      </c>
      <c r="AX291" s="10">
        <v>19</v>
      </c>
      <c r="AY291" s="10">
        <v>403</v>
      </c>
      <c r="AZ291" s="10">
        <v>21</v>
      </c>
      <c r="BA291" s="10">
        <v>413</v>
      </c>
      <c r="BB291" s="10">
        <v>47</v>
      </c>
      <c r="BC291" s="10">
        <v>808</v>
      </c>
      <c r="BD291" s="10">
        <v>47</v>
      </c>
      <c r="BE291" s="10">
        <v>808</v>
      </c>
      <c r="BF291" s="10">
        <v>42</v>
      </c>
      <c r="BG291" s="10">
        <v>748</v>
      </c>
      <c r="BH291" s="10">
        <v>41</v>
      </c>
      <c r="BI291" s="10">
        <v>746</v>
      </c>
      <c r="BJ291" s="10">
        <v>42</v>
      </c>
      <c r="BK291" s="10">
        <v>808</v>
      </c>
    </row>
    <row r="292" spans="2:63" x14ac:dyDescent="0.4">
      <c r="C292" t="s">
        <v>5</v>
      </c>
      <c r="D292" s="10">
        <v>26</v>
      </c>
      <c r="E292" s="10">
        <v>718</v>
      </c>
      <c r="F292" s="10">
        <v>27</v>
      </c>
      <c r="G292" s="10">
        <v>739</v>
      </c>
      <c r="H292" s="10">
        <v>30</v>
      </c>
      <c r="I292" s="10">
        <v>829</v>
      </c>
      <c r="J292" s="10">
        <v>33</v>
      </c>
      <c r="K292" s="10">
        <v>880</v>
      </c>
      <c r="L292" s="10">
        <v>31</v>
      </c>
      <c r="M292" s="10">
        <v>781</v>
      </c>
      <c r="N292" s="10">
        <v>32</v>
      </c>
      <c r="O292" s="10">
        <v>885</v>
      </c>
      <c r="P292" s="10">
        <v>32</v>
      </c>
      <c r="Q292" s="10">
        <v>911</v>
      </c>
      <c r="R292" s="10">
        <v>32</v>
      </c>
      <c r="S292" s="10">
        <v>915</v>
      </c>
      <c r="T292" s="10">
        <v>32</v>
      </c>
      <c r="U292" s="10">
        <v>945</v>
      </c>
      <c r="V292" s="10">
        <v>31</v>
      </c>
      <c r="W292" s="10">
        <v>893</v>
      </c>
      <c r="X292" s="10">
        <v>30</v>
      </c>
      <c r="Y292" s="10">
        <v>927</v>
      </c>
      <c r="Z292" s="10">
        <v>30</v>
      </c>
      <c r="AA292" s="10">
        <v>923</v>
      </c>
      <c r="AB292" s="10">
        <v>32</v>
      </c>
      <c r="AC292" s="10">
        <v>905</v>
      </c>
      <c r="AD292" s="10">
        <v>36</v>
      </c>
      <c r="AE292" s="10">
        <v>942</v>
      </c>
      <c r="AF292" s="10">
        <v>32</v>
      </c>
      <c r="AG292" s="10">
        <v>841</v>
      </c>
      <c r="AH292" s="10">
        <v>37</v>
      </c>
      <c r="AI292" s="10">
        <v>884</v>
      </c>
      <c r="AJ292" s="10">
        <v>36</v>
      </c>
      <c r="AK292" s="10">
        <v>851</v>
      </c>
      <c r="AL292" s="10">
        <v>35</v>
      </c>
      <c r="AM292" s="10">
        <v>816</v>
      </c>
      <c r="AN292" s="10">
        <v>35</v>
      </c>
      <c r="AO292" s="10">
        <v>817</v>
      </c>
      <c r="AP292" s="10">
        <v>34</v>
      </c>
      <c r="AQ292" s="10">
        <v>814</v>
      </c>
      <c r="AR292" s="10">
        <v>36</v>
      </c>
      <c r="AS292" s="10">
        <v>849</v>
      </c>
      <c r="AT292" s="10">
        <v>35</v>
      </c>
      <c r="AU292" s="10">
        <v>865</v>
      </c>
      <c r="AV292" s="10">
        <v>35</v>
      </c>
      <c r="AW292" s="10">
        <v>834</v>
      </c>
      <c r="AX292" s="10">
        <v>30</v>
      </c>
      <c r="AY292" s="10">
        <v>611</v>
      </c>
      <c r="AZ292" s="10">
        <v>33</v>
      </c>
      <c r="BA292" s="10">
        <v>667</v>
      </c>
      <c r="BB292" s="10">
        <v>31</v>
      </c>
      <c r="BC292" s="10">
        <v>646</v>
      </c>
      <c r="BD292" s="10">
        <v>32</v>
      </c>
      <c r="BE292" s="10">
        <v>675</v>
      </c>
      <c r="BF292" s="10">
        <v>35</v>
      </c>
      <c r="BG292" s="10">
        <v>713</v>
      </c>
      <c r="BH292" s="10">
        <v>34</v>
      </c>
      <c r="BI292" s="10">
        <v>688</v>
      </c>
      <c r="BJ292" s="10">
        <v>34</v>
      </c>
      <c r="BK292" s="10">
        <v>680</v>
      </c>
    </row>
    <row r="293" spans="2:63" x14ac:dyDescent="0.4">
      <c r="C293" t="s">
        <v>6</v>
      </c>
      <c r="D293" s="10">
        <v>10</v>
      </c>
      <c r="E293" s="10">
        <v>509</v>
      </c>
      <c r="F293" s="10">
        <v>10</v>
      </c>
      <c r="G293" s="10">
        <v>509</v>
      </c>
      <c r="H293" s="10">
        <v>16</v>
      </c>
      <c r="I293" s="10">
        <v>658</v>
      </c>
      <c r="J293" s="10">
        <v>18</v>
      </c>
      <c r="K293" s="10">
        <v>744</v>
      </c>
      <c r="L293" s="10">
        <v>19</v>
      </c>
      <c r="M293" s="10">
        <v>759</v>
      </c>
      <c r="N293" s="10">
        <v>21</v>
      </c>
      <c r="O293" s="10">
        <v>821</v>
      </c>
      <c r="P293" s="10">
        <v>23</v>
      </c>
      <c r="Q293" s="10">
        <v>842</v>
      </c>
      <c r="R293" s="10">
        <v>23</v>
      </c>
      <c r="S293" s="10">
        <v>839</v>
      </c>
      <c r="T293" s="10">
        <v>25</v>
      </c>
      <c r="U293" s="10">
        <v>878</v>
      </c>
      <c r="V293" s="10">
        <v>29</v>
      </c>
      <c r="W293" s="10">
        <v>913</v>
      </c>
      <c r="X293" s="10">
        <v>28</v>
      </c>
      <c r="Y293" s="10">
        <v>901</v>
      </c>
      <c r="Z293" s="10">
        <v>28</v>
      </c>
      <c r="AA293" s="10">
        <v>909</v>
      </c>
      <c r="AB293" s="10">
        <v>40</v>
      </c>
      <c r="AC293" s="10">
        <v>1093</v>
      </c>
      <c r="AD293" s="10">
        <v>45</v>
      </c>
      <c r="AE293" s="10">
        <v>1260</v>
      </c>
      <c r="AF293" s="10">
        <v>49</v>
      </c>
      <c r="AG293" s="10">
        <v>1366</v>
      </c>
      <c r="AH293" s="10">
        <v>55</v>
      </c>
      <c r="AI293" s="10">
        <v>1479</v>
      </c>
      <c r="AJ293" s="10">
        <v>56</v>
      </c>
      <c r="AK293" s="10">
        <v>1479</v>
      </c>
      <c r="AL293" s="10">
        <v>59</v>
      </c>
      <c r="AM293" s="10">
        <v>1581</v>
      </c>
      <c r="AN293" s="10">
        <v>55</v>
      </c>
      <c r="AO293" s="10">
        <v>1482</v>
      </c>
      <c r="AP293" s="10">
        <v>58</v>
      </c>
      <c r="AQ293" s="10">
        <v>1534</v>
      </c>
      <c r="AR293" s="10">
        <v>59</v>
      </c>
      <c r="AS293" s="10">
        <v>1556</v>
      </c>
      <c r="AT293" s="10">
        <v>58</v>
      </c>
      <c r="AU293" s="10">
        <v>1561</v>
      </c>
      <c r="AV293" s="10">
        <v>58</v>
      </c>
      <c r="AW293" s="10">
        <v>1543</v>
      </c>
      <c r="AX293" s="10">
        <v>58</v>
      </c>
      <c r="AY293" s="10">
        <v>1527</v>
      </c>
      <c r="AZ293" s="10">
        <v>67</v>
      </c>
      <c r="BA293" s="10">
        <v>1724</v>
      </c>
      <c r="BB293" s="10">
        <v>68</v>
      </c>
      <c r="BC293" s="10">
        <v>1712</v>
      </c>
      <c r="BD293" s="10">
        <v>69</v>
      </c>
      <c r="BE293" s="10">
        <v>1732</v>
      </c>
      <c r="BF293" s="10">
        <v>65</v>
      </c>
      <c r="BG293" s="10">
        <v>1673</v>
      </c>
      <c r="BH293" s="10">
        <v>63</v>
      </c>
      <c r="BI293" s="10">
        <v>1653</v>
      </c>
      <c r="BJ293" s="10">
        <v>62</v>
      </c>
      <c r="BK293" s="10">
        <v>1643</v>
      </c>
    </row>
    <row r="294" spans="2:63" x14ac:dyDescent="0.4">
      <c r="C294" t="s">
        <v>7</v>
      </c>
      <c r="D294" s="10">
        <v>9</v>
      </c>
      <c r="E294" s="10">
        <v>761</v>
      </c>
      <c r="F294" s="10">
        <v>9</v>
      </c>
      <c r="G294" s="10">
        <v>761</v>
      </c>
      <c r="H294" s="10">
        <v>10</v>
      </c>
      <c r="I294" s="10">
        <v>729</v>
      </c>
      <c r="J294" s="10">
        <v>10</v>
      </c>
      <c r="K294" s="10">
        <v>747</v>
      </c>
      <c r="L294" s="10">
        <v>10</v>
      </c>
      <c r="M294" s="10">
        <v>747</v>
      </c>
      <c r="N294" s="10">
        <v>12</v>
      </c>
      <c r="O294" s="10">
        <v>842</v>
      </c>
      <c r="P294" s="10">
        <v>12</v>
      </c>
      <c r="Q294" s="10">
        <v>863</v>
      </c>
      <c r="R294" s="10">
        <v>13</v>
      </c>
      <c r="S294" s="10">
        <v>874</v>
      </c>
      <c r="T294" s="10">
        <v>18</v>
      </c>
      <c r="U294" s="10">
        <v>990</v>
      </c>
      <c r="V294" s="10">
        <v>24</v>
      </c>
      <c r="W294" s="10">
        <v>1232</v>
      </c>
      <c r="X294" s="10">
        <v>24</v>
      </c>
      <c r="Y294" s="10">
        <v>1283</v>
      </c>
      <c r="Z294" s="10">
        <v>23</v>
      </c>
      <c r="AA294" s="10">
        <v>1281</v>
      </c>
      <c r="AB294" s="10">
        <v>24</v>
      </c>
      <c r="AC294" s="10">
        <v>1426</v>
      </c>
      <c r="AD294" s="10">
        <v>34</v>
      </c>
      <c r="AE294" s="10">
        <v>1597</v>
      </c>
      <c r="AF294" s="10">
        <v>33</v>
      </c>
      <c r="AG294" s="10">
        <v>1586</v>
      </c>
      <c r="AH294" s="10">
        <v>34</v>
      </c>
      <c r="AI294" s="10">
        <v>1596</v>
      </c>
      <c r="AJ294" s="10">
        <v>38</v>
      </c>
      <c r="AK294" s="10">
        <v>1541</v>
      </c>
      <c r="AL294" s="10">
        <v>42</v>
      </c>
      <c r="AM294" s="10">
        <v>1845</v>
      </c>
      <c r="AN294" s="10">
        <v>50</v>
      </c>
      <c r="AO294" s="10">
        <v>2082</v>
      </c>
      <c r="AP294" s="10">
        <v>46</v>
      </c>
      <c r="AQ294" s="10">
        <v>2155</v>
      </c>
      <c r="AR294" s="10">
        <v>46</v>
      </c>
      <c r="AS294" s="10">
        <v>2130</v>
      </c>
      <c r="AT294" s="10">
        <v>46</v>
      </c>
      <c r="AU294" s="10">
        <v>2140</v>
      </c>
      <c r="AV294" s="10">
        <v>48</v>
      </c>
      <c r="AW294" s="10">
        <v>2169</v>
      </c>
      <c r="AX294" s="10">
        <v>47</v>
      </c>
      <c r="AY294" s="10">
        <v>2186</v>
      </c>
      <c r="AZ294" s="10">
        <v>50</v>
      </c>
      <c r="BA294" s="10">
        <v>2234</v>
      </c>
      <c r="BB294" s="10">
        <v>50</v>
      </c>
      <c r="BC294" s="10">
        <v>2355</v>
      </c>
      <c r="BD294" s="10">
        <v>50</v>
      </c>
      <c r="BE294" s="10">
        <v>2329</v>
      </c>
      <c r="BF294" s="10">
        <v>50</v>
      </c>
      <c r="BG294" s="10">
        <v>2353</v>
      </c>
      <c r="BH294" s="10">
        <v>50</v>
      </c>
      <c r="BI294" s="10">
        <v>2429</v>
      </c>
      <c r="BJ294" s="10">
        <v>54</v>
      </c>
      <c r="BK294" s="10">
        <v>2477</v>
      </c>
    </row>
    <row r="295" spans="2:63" x14ac:dyDescent="0.4">
      <c r="C295" t="s">
        <v>8</v>
      </c>
      <c r="D295" s="10">
        <v>1</v>
      </c>
      <c r="E295" s="10">
        <v>49</v>
      </c>
      <c r="F295" s="10">
        <v>1</v>
      </c>
      <c r="G295" s="10">
        <v>49</v>
      </c>
      <c r="H295" s="10">
        <v>3</v>
      </c>
      <c r="I295" s="10">
        <v>209</v>
      </c>
      <c r="J295" s="10">
        <v>3</v>
      </c>
      <c r="K295" s="10">
        <v>209</v>
      </c>
      <c r="L295" s="10">
        <v>3</v>
      </c>
      <c r="M295" s="10">
        <v>209</v>
      </c>
      <c r="N295" s="10">
        <v>3</v>
      </c>
      <c r="O295" s="10">
        <v>209</v>
      </c>
      <c r="P295" s="10">
        <v>3</v>
      </c>
      <c r="Q295" s="10">
        <v>209</v>
      </c>
      <c r="R295" s="10">
        <v>3</v>
      </c>
      <c r="S295" s="10">
        <v>206</v>
      </c>
      <c r="T295" s="10">
        <v>5</v>
      </c>
      <c r="U295" s="10">
        <v>324</v>
      </c>
      <c r="V295" s="10">
        <v>4</v>
      </c>
      <c r="W295" s="10">
        <v>283</v>
      </c>
      <c r="X295" s="10">
        <v>6</v>
      </c>
      <c r="Y295" s="10">
        <v>477</v>
      </c>
      <c r="Z295" s="10">
        <v>6</v>
      </c>
      <c r="AA295" s="10">
        <v>476</v>
      </c>
      <c r="AB295" s="10">
        <v>6</v>
      </c>
      <c r="AC295" s="10">
        <v>478</v>
      </c>
      <c r="AD295" s="10">
        <v>9</v>
      </c>
      <c r="AE295" s="10">
        <v>586</v>
      </c>
      <c r="AF295" s="10">
        <v>9</v>
      </c>
      <c r="AG295" s="10">
        <v>586</v>
      </c>
      <c r="AH295" s="10">
        <v>9</v>
      </c>
      <c r="AI295" s="10">
        <v>587</v>
      </c>
      <c r="AJ295" s="10">
        <v>10</v>
      </c>
      <c r="AK295" s="10">
        <v>767</v>
      </c>
      <c r="AL295" s="10">
        <v>9</v>
      </c>
      <c r="AM295" s="10">
        <v>599</v>
      </c>
      <c r="AN295" s="10">
        <v>8</v>
      </c>
      <c r="AO295" s="10">
        <v>541</v>
      </c>
      <c r="AP295" s="10">
        <v>8</v>
      </c>
      <c r="AQ295" s="10">
        <v>541</v>
      </c>
      <c r="AR295" s="10">
        <v>9</v>
      </c>
      <c r="AS295" s="10">
        <v>568</v>
      </c>
      <c r="AT295" s="10">
        <v>10</v>
      </c>
      <c r="AU295" s="10">
        <v>576</v>
      </c>
      <c r="AV295" s="10">
        <v>10</v>
      </c>
      <c r="AW295" s="10">
        <v>577</v>
      </c>
      <c r="AX295" s="10">
        <v>11</v>
      </c>
      <c r="AY295" s="10">
        <v>695</v>
      </c>
      <c r="AZ295" s="10">
        <v>10</v>
      </c>
      <c r="BA295" s="10">
        <v>689</v>
      </c>
      <c r="BB295" s="10">
        <v>9</v>
      </c>
      <c r="BC295" s="10">
        <v>569</v>
      </c>
      <c r="BD295" s="10">
        <v>9</v>
      </c>
      <c r="BE295" s="10">
        <v>569</v>
      </c>
      <c r="BF295" s="10">
        <v>8</v>
      </c>
      <c r="BG295" s="10">
        <v>559</v>
      </c>
      <c r="BH295" s="10">
        <v>10</v>
      </c>
      <c r="BI295" s="10">
        <v>636</v>
      </c>
      <c r="BJ295" s="10">
        <v>10</v>
      </c>
      <c r="BK295" s="10">
        <v>636</v>
      </c>
    </row>
    <row r="296" spans="2:63" x14ac:dyDescent="0.4">
      <c r="C296" t="s">
        <v>107</v>
      </c>
      <c r="D296" s="10">
        <v>39</v>
      </c>
      <c r="E296" s="10">
        <v>730</v>
      </c>
      <c r="F296" s="10">
        <v>40</v>
      </c>
      <c r="G296" s="10">
        <v>741</v>
      </c>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row>
    <row r="297" spans="2:63" x14ac:dyDescent="0.4">
      <c r="C297" t="s">
        <v>9</v>
      </c>
      <c r="D297" s="10">
        <v>17</v>
      </c>
      <c r="E297" s="10">
        <v>408</v>
      </c>
      <c r="F297" s="10">
        <v>21</v>
      </c>
      <c r="G297" s="10">
        <v>506</v>
      </c>
      <c r="H297" s="10">
        <v>58</v>
      </c>
      <c r="I297" s="10">
        <v>1067</v>
      </c>
      <c r="J297" s="10">
        <v>54</v>
      </c>
      <c r="K297" s="10">
        <v>977</v>
      </c>
      <c r="L297" s="10">
        <v>56</v>
      </c>
      <c r="M297" s="10">
        <v>1043</v>
      </c>
      <c r="N297" s="10">
        <v>56</v>
      </c>
      <c r="O297" s="10">
        <v>1023</v>
      </c>
      <c r="P297" s="10">
        <v>57</v>
      </c>
      <c r="Q297" s="10">
        <v>1032</v>
      </c>
      <c r="R297" s="10">
        <v>57</v>
      </c>
      <c r="S297" s="10">
        <v>1032</v>
      </c>
      <c r="T297" s="10">
        <v>58</v>
      </c>
      <c r="U297" s="10">
        <v>1014</v>
      </c>
      <c r="V297" s="10">
        <v>60</v>
      </c>
      <c r="W297" s="10">
        <v>1031</v>
      </c>
      <c r="X297" s="10">
        <v>68</v>
      </c>
      <c r="Y297" s="10">
        <v>1222</v>
      </c>
      <c r="Z297" s="10">
        <v>68</v>
      </c>
      <c r="AA297" s="10">
        <v>1222</v>
      </c>
      <c r="AB297" s="10">
        <v>94</v>
      </c>
      <c r="AC297" s="10">
        <v>1473</v>
      </c>
      <c r="AD297" s="10">
        <v>93</v>
      </c>
      <c r="AE297" s="10">
        <v>1309</v>
      </c>
      <c r="AF297" s="10">
        <v>94</v>
      </c>
      <c r="AG297" s="10">
        <v>1572</v>
      </c>
      <c r="AH297" s="10">
        <v>94</v>
      </c>
      <c r="AI297" s="10">
        <v>1570</v>
      </c>
      <c r="AJ297" s="10">
        <v>101</v>
      </c>
      <c r="AK297" s="10">
        <v>1639</v>
      </c>
      <c r="AL297" s="10">
        <v>98</v>
      </c>
      <c r="AM297" s="10">
        <v>1543</v>
      </c>
      <c r="AN297" s="10">
        <v>96</v>
      </c>
      <c r="AO297" s="10">
        <v>1537</v>
      </c>
      <c r="AP297" s="10">
        <v>93</v>
      </c>
      <c r="AQ297" s="10">
        <v>1496</v>
      </c>
      <c r="AR297" s="10">
        <v>89</v>
      </c>
      <c r="AS297" s="10">
        <v>1430</v>
      </c>
      <c r="AT297" s="10">
        <v>93</v>
      </c>
      <c r="AU297" s="10">
        <v>1540</v>
      </c>
      <c r="AV297" s="10">
        <v>105</v>
      </c>
      <c r="AW297" s="10">
        <v>1689</v>
      </c>
      <c r="AX297" s="10">
        <v>120</v>
      </c>
      <c r="AY297" s="10">
        <v>2017</v>
      </c>
      <c r="AZ297" s="10">
        <v>103</v>
      </c>
      <c r="BA297" s="10">
        <v>1721</v>
      </c>
      <c r="BB297" s="10">
        <v>87</v>
      </c>
      <c r="BC297" s="10">
        <v>1475</v>
      </c>
      <c r="BD297" s="10">
        <v>97</v>
      </c>
      <c r="BE297" s="10">
        <v>1581</v>
      </c>
      <c r="BF297" s="10">
        <v>103</v>
      </c>
      <c r="BG297" s="10">
        <v>1733</v>
      </c>
      <c r="BH297" s="10">
        <v>104</v>
      </c>
      <c r="BI297" s="10">
        <v>1801</v>
      </c>
      <c r="BJ297" s="10">
        <v>104</v>
      </c>
      <c r="BK297" s="10">
        <v>1732</v>
      </c>
    </row>
    <row r="298" spans="2:63" x14ac:dyDescent="0.4">
      <c r="B298" t="s">
        <v>2</v>
      </c>
      <c r="D298" s="10">
        <v>8488</v>
      </c>
      <c r="E298" s="10">
        <v>355189</v>
      </c>
      <c r="F298" s="10">
        <v>8753</v>
      </c>
      <c r="G298" s="10">
        <v>366423</v>
      </c>
      <c r="H298" s="10">
        <v>8744</v>
      </c>
      <c r="I298" s="10">
        <v>363579</v>
      </c>
      <c r="J298" s="10">
        <v>8820</v>
      </c>
      <c r="K298" s="10">
        <v>370298</v>
      </c>
      <c r="L298" s="10">
        <v>9050</v>
      </c>
      <c r="M298" s="10">
        <v>381522</v>
      </c>
      <c r="N298" s="10">
        <v>9184</v>
      </c>
      <c r="O298" s="10">
        <v>382364</v>
      </c>
      <c r="P298" s="10">
        <v>9545</v>
      </c>
      <c r="Q298" s="10">
        <v>396968</v>
      </c>
      <c r="R298" s="10">
        <v>10055</v>
      </c>
      <c r="S298" s="10">
        <v>419608</v>
      </c>
      <c r="T298" s="10">
        <v>10320</v>
      </c>
      <c r="U298" s="10">
        <v>421850</v>
      </c>
      <c r="V298" s="10">
        <v>11218</v>
      </c>
      <c r="W298" s="10">
        <v>458123</v>
      </c>
      <c r="X298" s="10">
        <v>11618</v>
      </c>
      <c r="Y298" s="10">
        <v>469488</v>
      </c>
      <c r="Z298" s="10">
        <v>12518</v>
      </c>
      <c r="AA298" s="10">
        <v>496292</v>
      </c>
      <c r="AB298" s="10">
        <v>13060</v>
      </c>
      <c r="AC298" s="10">
        <v>515904</v>
      </c>
      <c r="AD298" s="10">
        <v>13751</v>
      </c>
      <c r="AE298" s="10">
        <v>535639</v>
      </c>
      <c r="AF298" s="10">
        <v>14393</v>
      </c>
      <c r="AG298" s="10">
        <v>556399</v>
      </c>
      <c r="AH298" s="10">
        <v>14970</v>
      </c>
      <c r="AI298" s="10">
        <v>584331</v>
      </c>
      <c r="AJ298" s="10">
        <v>15800</v>
      </c>
      <c r="AK298" s="10">
        <v>604051</v>
      </c>
      <c r="AL298" s="10">
        <v>16231</v>
      </c>
      <c r="AM298" s="10">
        <v>623555</v>
      </c>
      <c r="AN298" s="10">
        <v>16875</v>
      </c>
      <c r="AO298" s="10">
        <v>638494</v>
      </c>
      <c r="AP298" s="10">
        <v>17294</v>
      </c>
      <c r="AQ298" s="10">
        <v>651160</v>
      </c>
      <c r="AR298" s="10">
        <v>17662</v>
      </c>
      <c r="AS298" s="10">
        <v>660546</v>
      </c>
      <c r="AT298" s="10">
        <v>18199</v>
      </c>
      <c r="AU298" s="10">
        <v>672296</v>
      </c>
      <c r="AV298" s="10">
        <v>18711</v>
      </c>
      <c r="AW298" s="10">
        <v>692351</v>
      </c>
      <c r="AX298" s="10">
        <v>20038</v>
      </c>
      <c r="AY298" s="10">
        <v>736512</v>
      </c>
      <c r="AZ298" s="10">
        <v>21085</v>
      </c>
      <c r="BA298" s="10">
        <v>769135</v>
      </c>
      <c r="BB298" s="10">
        <v>21967</v>
      </c>
      <c r="BC298" s="10">
        <v>794602</v>
      </c>
      <c r="BD298" s="10">
        <v>22560</v>
      </c>
      <c r="BE298" s="10">
        <v>808160</v>
      </c>
      <c r="BF298" s="10">
        <v>23699</v>
      </c>
      <c r="BG298" s="10">
        <v>836321</v>
      </c>
      <c r="BH298" s="10">
        <v>24692</v>
      </c>
      <c r="BI298" s="10">
        <v>853826</v>
      </c>
      <c r="BJ298" s="10">
        <v>25200</v>
      </c>
      <c r="BK298" s="10">
        <v>867328</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D45"/>
  <sheetViews>
    <sheetView showGridLines="0" showRowColHeaders="0" workbookViewId="0"/>
  </sheetViews>
  <sheetFormatPr baseColWidth="10" defaultRowHeight="14.6" x14ac:dyDescent="0.4"/>
  <cols>
    <col min="1" max="1" width="2" customWidth="1"/>
    <col min="2" max="2" width="17.15234375" bestFit="1" customWidth="1"/>
    <col min="3" max="4" width="41.23046875" customWidth="1"/>
    <col min="5" max="31" width="6.84375" bestFit="1" customWidth="1"/>
    <col min="32" max="32" width="12.53515625" bestFit="1" customWidth="1"/>
    <col min="33" max="59" width="16.69140625" bestFit="1" customWidth="1"/>
    <col min="60" max="60" width="21.69140625" bestFit="1" customWidth="1"/>
    <col min="61" max="61" width="13" bestFit="1" customWidth="1"/>
  </cols>
  <sheetData>
    <row r="9" spans="2:4" x14ac:dyDescent="0.4">
      <c r="B9" s="3" t="s">
        <v>10</v>
      </c>
      <c r="C9" t="s">
        <v>111</v>
      </c>
    </row>
    <row r="11" spans="2:4" x14ac:dyDescent="0.4">
      <c r="C11" s="3" t="s">
        <v>56</v>
      </c>
    </row>
    <row r="12" spans="2:4" x14ac:dyDescent="0.4">
      <c r="B12" s="3" t="s">
        <v>23</v>
      </c>
      <c r="C12" t="s">
        <v>60</v>
      </c>
      <c r="D12" t="s">
        <v>59</v>
      </c>
    </row>
    <row r="13" spans="2:4" x14ac:dyDescent="0.4">
      <c r="B13" t="s">
        <v>38</v>
      </c>
      <c r="C13" s="10">
        <v>40821</v>
      </c>
      <c r="D13" s="11">
        <v>8.9815181518151821E-2</v>
      </c>
    </row>
    <row r="14" spans="2:4" x14ac:dyDescent="0.4">
      <c r="B14" t="s">
        <v>53</v>
      </c>
      <c r="C14" s="10">
        <v>39208</v>
      </c>
      <c r="D14" s="11">
        <v>8.626622662266227E-2</v>
      </c>
    </row>
    <row r="15" spans="2:4" x14ac:dyDescent="0.4">
      <c r="B15" t="s">
        <v>43</v>
      </c>
      <c r="C15" s="10">
        <v>28576</v>
      </c>
      <c r="D15" s="11">
        <v>6.287348734873488E-2</v>
      </c>
    </row>
    <row r="16" spans="2:4" x14ac:dyDescent="0.4">
      <c r="B16" t="s">
        <v>46</v>
      </c>
      <c r="C16" s="10">
        <v>22225</v>
      </c>
      <c r="D16" s="11">
        <v>4.8899889988998899E-2</v>
      </c>
    </row>
    <row r="17" spans="2:4" x14ac:dyDescent="0.4">
      <c r="B17" t="s">
        <v>28</v>
      </c>
      <c r="C17" s="10">
        <v>20072</v>
      </c>
      <c r="D17" s="11">
        <v>4.4162816281628166E-2</v>
      </c>
    </row>
    <row r="18" spans="2:4" x14ac:dyDescent="0.4">
      <c r="B18" t="s">
        <v>30</v>
      </c>
      <c r="C18" s="10">
        <v>18746</v>
      </c>
      <c r="D18" s="11">
        <v>4.1245324532453248E-2</v>
      </c>
    </row>
    <row r="19" spans="2:4" x14ac:dyDescent="0.4">
      <c r="B19" t="s">
        <v>36</v>
      </c>
      <c r="C19" s="10">
        <v>17433</v>
      </c>
      <c r="D19" s="11">
        <v>3.8356435643564356E-2</v>
      </c>
    </row>
    <row r="20" spans="2:4" x14ac:dyDescent="0.4">
      <c r="B20" t="s">
        <v>35</v>
      </c>
      <c r="C20" s="10">
        <v>17315</v>
      </c>
      <c r="D20" s="11">
        <v>3.8096809680968097E-2</v>
      </c>
    </row>
    <row r="21" spans="2:4" x14ac:dyDescent="0.4">
      <c r="B21" t="s">
        <v>34</v>
      </c>
      <c r="C21" s="10">
        <v>17176</v>
      </c>
      <c r="D21" s="11">
        <v>3.7790979097909794E-2</v>
      </c>
    </row>
    <row r="22" spans="2:4" x14ac:dyDescent="0.4">
      <c r="B22" t="s">
        <v>39</v>
      </c>
      <c r="C22" s="10">
        <v>16492</v>
      </c>
      <c r="D22" s="11">
        <v>3.6286028602860287E-2</v>
      </c>
    </row>
    <row r="23" spans="2:4" x14ac:dyDescent="0.4">
      <c r="B23" t="s">
        <v>44</v>
      </c>
      <c r="C23" s="10">
        <v>16050</v>
      </c>
      <c r="D23" s="11">
        <v>3.5313531353135315E-2</v>
      </c>
    </row>
    <row r="24" spans="2:4" x14ac:dyDescent="0.4">
      <c r="B24" t="s">
        <v>51</v>
      </c>
      <c r="C24" s="10">
        <v>15513</v>
      </c>
      <c r="D24" s="11">
        <v>3.413201320132013E-2</v>
      </c>
    </row>
    <row r="25" spans="2:4" x14ac:dyDescent="0.4">
      <c r="B25" t="s">
        <v>29</v>
      </c>
      <c r="C25" s="10">
        <v>15476</v>
      </c>
      <c r="D25" s="11">
        <v>3.4050605060506049E-2</v>
      </c>
    </row>
    <row r="26" spans="2:4" x14ac:dyDescent="0.4">
      <c r="B26" t="s">
        <v>41</v>
      </c>
      <c r="C26" s="10">
        <v>15450</v>
      </c>
      <c r="D26" s="11">
        <v>3.3993399339933991E-2</v>
      </c>
    </row>
    <row r="27" spans="2:4" x14ac:dyDescent="0.4">
      <c r="B27" t="s">
        <v>25</v>
      </c>
      <c r="C27" s="10">
        <v>14786</v>
      </c>
      <c r="D27" s="11">
        <v>3.2532453245324534E-2</v>
      </c>
    </row>
    <row r="28" spans="2:4" x14ac:dyDescent="0.4">
      <c r="B28" t="s">
        <v>49</v>
      </c>
      <c r="C28" s="10">
        <v>11856</v>
      </c>
      <c r="D28" s="11">
        <v>2.6085808580858086E-2</v>
      </c>
    </row>
    <row r="29" spans="2:4" x14ac:dyDescent="0.4">
      <c r="B29" t="s">
        <v>37</v>
      </c>
      <c r="C29" s="10">
        <v>11692</v>
      </c>
      <c r="D29" s="11">
        <v>2.5724972497249726E-2</v>
      </c>
    </row>
    <row r="30" spans="2:4" x14ac:dyDescent="0.4">
      <c r="B30" t="s">
        <v>48</v>
      </c>
      <c r="C30" s="10">
        <v>11360</v>
      </c>
      <c r="D30" s="11">
        <v>2.4994499449944994E-2</v>
      </c>
    </row>
    <row r="31" spans="2:4" x14ac:dyDescent="0.4">
      <c r="B31" t="s">
        <v>40</v>
      </c>
      <c r="C31" s="10">
        <v>10599</v>
      </c>
      <c r="D31" s="11">
        <v>2.3320132013201319E-2</v>
      </c>
    </row>
    <row r="32" spans="2:4" x14ac:dyDescent="0.4">
      <c r="B32" t="s">
        <v>54</v>
      </c>
      <c r="C32" s="10">
        <v>9721</v>
      </c>
      <c r="D32" s="11">
        <v>2.1388338833883389E-2</v>
      </c>
    </row>
    <row r="33" spans="2:4" x14ac:dyDescent="0.4">
      <c r="B33" t="s">
        <v>50</v>
      </c>
      <c r="C33" s="10">
        <v>9559</v>
      </c>
      <c r="D33" s="11">
        <v>2.1031903190319032E-2</v>
      </c>
    </row>
    <row r="34" spans="2:4" x14ac:dyDescent="0.4">
      <c r="B34" t="s">
        <v>47</v>
      </c>
      <c r="C34" s="10">
        <v>9039</v>
      </c>
      <c r="D34" s="11">
        <v>1.9887788778877889E-2</v>
      </c>
    </row>
    <row r="35" spans="2:4" x14ac:dyDescent="0.4">
      <c r="B35" t="s">
        <v>26</v>
      </c>
      <c r="C35" s="10">
        <v>8669</v>
      </c>
      <c r="D35" s="11">
        <v>1.9073707370737075E-2</v>
      </c>
    </row>
    <row r="36" spans="2:4" x14ac:dyDescent="0.4">
      <c r="B36" t="s">
        <v>31</v>
      </c>
      <c r="C36" s="10">
        <v>8481</v>
      </c>
      <c r="D36" s="11">
        <v>1.866006600660066E-2</v>
      </c>
    </row>
    <row r="37" spans="2:4" x14ac:dyDescent="0.4">
      <c r="B37" t="s">
        <v>45</v>
      </c>
      <c r="C37" s="10">
        <v>8304</v>
      </c>
      <c r="D37" s="11">
        <v>1.8270627062706272E-2</v>
      </c>
    </row>
    <row r="38" spans="2:4" x14ac:dyDescent="0.4">
      <c r="B38" t="s">
        <v>55</v>
      </c>
      <c r="C38" s="10">
        <v>6785</v>
      </c>
      <c r="D38" s="11">
        <v>1.4928492849284929E-2</v>
      </c>
    </row>
    <row r="39" spans="2:4" x14ac:dyDescent="0.4">
      <c r="B39" t="s">
        <v>27</v>
      </c>
      <c r="C39" s="10">
        <v>6434</v>
      </c>
      <c r="D39" s="11">
        <v>1.4156215621562156E-2</v>
      </c>
    </row>
    <row r="40" spans="2:4" x14ac:dyDescent="0.4">
      <c r="B40" t="s">
        <v>33</v>
      </c>
      <c r="C40" s="10">
        <v>6089</v>
      </c>
      <c r="D40" s="11">
        <v>1.3397139713971397E-2</v>
      </c>
    </row>
    <row r="41" spans="2:4" x14ac:dyDescent="0.4">
      <c r="B41" t="s">
        <v>42</v>
      </c>
      <c r="C41" s="10">
        <v>5996</v>
      </c>
      <c r="D41" s="11">
        <v>1.3192519251925192E-2</v>
      </c>
    </row>
    <row r="42" spans="2:4" x14ac:dyDescent="0.4">
      <c r="B42" t="s">
        <v>52</v>
      </c>
      <c r="C42" s="10">
        <v>5852</v>
      </c>
      <c r="D42" s="11">
        <v>1.2875687568756875E-2</v>
      </c>
    </row>
    <row r="43" spans="2:4" x14ac:dyDescent="0.4">
      <c r="B43" t="s">
        <v>32</v>
      </c>
      <c r="C43" s="10">
        <v>5517</v>
      </c>
      <c r="D43" s="11">
        <v>1.2138613861386139E-2</v>
      </c>
    </row>
    <row r="44" spans="2:4" x14ac:dyDescent="0.4">
      <c r="B44" t="s">
        <v>24</v>
      </c>
      <c r="C44" s="10">
        <v>3208</v>
      </c>
      <c r="D44" s="11">
        <v>7.058305830583058E-3</v>
      </c>
    </row>
    <row r="45" spans="2:4" x14ac:dyDescent="0.4">
      <c r="B45" t="s">
        <v>2</v>
      </c>
      <c r="C45" s="10">
        <v>454500</v>
      </c>
      <c r="D45" s="11">
        <v>1</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D45"/>
  <sheetViews>
    <sheetView showGridLines="0" showRowColHeaders="0" workbookViewId="0"/>
  </sheetViews>
  <sheetFormatPr baseColWidth="10" defaultRowHeight="14.6" x14ac:dyDescent="0.4"/>
  <cols>
    <col min="1" max="1" width="2" customWidth="1"/>
    <col min="2" max="2" width="17.15234375" bestFit="1" customWidth="1"/>
    <col min="3" max="3" width="20.4609375" bestFit="1" customWidth="1"/>
    <col min="4" max="4" width="31.84375" bestFit="1" customWidth="1"/>
    <col min="5" max="5" width="33.4609375" customWidth="1"/>
    <col min="6" max="7" width="31.84375" bestFit="1" customWidth="1"/>
    <col min="8" max="8" width="23" bestFit="1" customWidth="1"/>
    <col min="9" max="9" width="36.84375" bestFit="1" customWidth="1"/>
    <col min="10" max="59" width="16.69140625" bestFit="1" customWidth="1"/>
    <col min="60" max="60" width="21.69140625" bestFit="1" customWidth="1"/>
    <col min="61" max="61" width="13" bestFit="1" customWidth="1"/>
  </cols>
  <sheetData>
    <row r="9" spans="2:4" x14ac:dyDescent="0.4">
      <c r="B9" s="3" t="s">
        <v>10</v>
      </c>
      <c r="C9" t="s">
        <v>111</v>
      </c>
    </row>
    <row r="11" spans="2:4" x14ac:dyDescent="0.4">
      <c r="C11" s="3" t="s">
        <v>56</v>
      </c>
    </row>
    <row r="12" spans="2:4" x14ac:dyDescent="0.4">
      <c r="B12" s="3" t="s">
        <v>23</v>
      </c>
      <c r="C12" t="s">
        <v>62</v>
      </c>
      <c r="D12" t="s">
        <v>61</v>
      </c>
    </row>
    <row r="13" spans="2:4" x14ac:dyDescent="0.4">
      <c r="B13" t="s">
        <v>46</v>
      </c>
      <c r="C13" s="10">
        <v>2044492</v>
      </c>
      <c r="D13" s="11">
        <v>0.11829966750980221</v>
      </c>
    </row>
    <row r="14" spans="2:4" x14ac:dyDescent="0.4">
      <c r="B14" t="s">
        <v>38</v>
      </c>
      <c r="C14" s="10">
        <v>1607088</v>
      </c>
      <c r="D14" s="11">
        <v>9.299032525389829E-2</v>
      </c>
    </row>
    <row r="15" spans="2:4" x14ac:dyDescent="0.4">
      <c r="B15" t="s">
        <v>30</v>
      </c>
      <c r="C15" s="10">
        <v>1429678</v>
      </c>
      <c r="D15" s="11">
        <v>8.272491750815314E-2</v>
      </c>
    </row>
    <row r="16" spans="2:4" x14ac:dyDescent="0.4">
      <c r="B16" t="s">
        <v>53</v>
      </c>
      <c r="C16" s="10">
        <v>1096290</v>
      </c>
      <c r="D16" s="11">
        <v>6.3434213728555094E-2</v>
      </c>
    </row>
    <row r="17" spans="2:4" x14ac:dyDescent="0.4">
      <c r="B17" t="s">
        <v>36</v>
      </c>
      <c r="C17" s="10">
        <v>859141</v>
      </c>
      <c r="D17" s="11">
        <v>4.9712150814989239E-2</v>
      </c>
    </row>
    <row r="18" spans="2:4" x14ac:dyDescent="0.4">
      <c r="B18" t="s">
        <v>25</v>
      </c>
      <c r="C18" s="10">
        <v>640767</v>
      </c>
      <c r="D18" s="11">
        <v>3.7076458627010249E-2</v>
      </c>
    </row>
    <row r="19" spans="2:4" x14ac:dyDescent="0.4">
      <c r="B19" t="s">
        <v>43</v>
      </c>
      <c r="C19" s="10">
        <v>619011</v>
      </c>
      <c r="D19" s="11">
        <v>3.5817599425632472E-2</v>
      </c>
    </row>
    <row r="20" spans="2:4" x14ac:dyDescent="0.4">
      <c r="B20" t="s">
        <v>41</v>
      </c>
      <c r="C20" s="10">
        <v>614409</v>
      </c>
      <c r="D20" s="11">
        <v>3.5551315639792219E-2</v>
      </c>
    </row>
    <row r="21" spans="2:4" x14ac:dyDescent="0.4">
      <c r="B21" t="s">
        <v>35</v>
      </c>
      <c r="C21" s="10">
        <v>590972</v>
      </c>
      <c r="D21" s="11">
        <v>3.4195189371052974E-2</v>
      </c>
    </row>
    <row r="22" spans="2:4" x14ac:dyDescent="0.4">
      <c r="B22" t="s">
        <v>34</v>
      </c>
      <c r="C22" s="10">
        <v>587000</v>
      </c>
      <c r="D22" s="11">
        <v>3.3965359036990071E-2</v>
      </c>
    </row>
    <row r="23" spans="2:4" x14ac:dyDescent="0.4">
      <c r="B23" t="s">
        <v>51</v>
      </c>
      <c r="C23" s="10">
        <v>567471</v>
      </c>
      <c r="D23" s="11">
        <v>3.2835359894514124E-2</v>
      </c>
    </row>
    <row r="24" spans="2:4" x14ac:dyDescent="0.4">
      <c r="B24" t="s">
        <v>48</v>
      </c>
      <c r="C24" s="10">
        <v>520861</v>
      </c>
      <c r="D24" s="11">
        <v>3.0138383089209003E-2</v>
      </c>
    </row>
    <row r="25" spans="2:4" x14ac:dyDescent="0.4">
      <c r="B25" t="s">
        <v>49</v>
      </c>
      <c r="C25" s="10">
        <v>492598</v>
      </c>
      <c r="D25" s="11">
        <v>2.8503011807330895E-2</v>
      </c>
    </row>
    <row r="26" spans="2:4" x14ac:dyDescent="0.4">
      <c r="B26" t="s">
        <v>29</v>
      </c>
      <c r="C26" s="10">
        <v>491361</v>
      </c>
      <c r="D26" s="11">
        <v>2.8431435744079178E-2</v>
      </c>
    </row>
    <row r="27" spans="2:4" x14ac:dyDescent="0.4">
      <c r="B27" t="s">
        <v>26</v>
      </c>
      <c r="C27" s="10">
        <v>476166</v>
      </c>
      <c r="D27" s="11">
        <v>2.7552213204782648E-2</v>
      </c>
    </row>
    <row r="28" spans="2:4" x14ac:dyDescent="0.4">
      <c r="B28" t="s">
        <v>44</v>
      </c>
      <c r="C28" s="10">
        <v>464177</v>
      </c>
      <c r="D28" s="11">
        <v>2.6858498231197511E-2</v>
      </c>
    </row>
    <row r="29" spans="2:4" x14ac:dyDescent="0.4">
      <c r="B29" t="s">
        <v>28</v>
      </c>
      <c r="C29" s="10">
        <v>458519</v>
      </c>
      <c r="D29" s="11">
        <v>2.6531111516663798E-2</v>
      </c>
    </row>
    <row r="30" spans="2:4" x14ac:dyDescent="0.4">
      <c r="B30" t="s">
        <v>39</v>
      </c>
      <c r="C30" s="10">
        <v>455622</v>
      </c>
      <c r="D30" s="11">
        <v>2.6363483501109862E-2</v>
      </c>
    </row>
    <row r="31" spans="2:4" x14ac:dyDescent="0.4">
      <c r="B31" t="s">
        <v>42</v>
      </c>
      <c r="C31" s="10">
        <v>383942</v>
      </c>
      <c r="D31" s="11">
        <v>2.2215890765553734E-2</v>
      </c>
    </row>
    <row r="32" spans="2:4" x14ac:dyDescent="0.4">
      <c r="B32" t="s">
        <v>31</v>
      </c>
      <c r="C32" s="10">
        <v>302272</v>
      </c>
      <c r="D32" s="11">
        <v>1.7490250437528214E-2</v>
      </c>
    </row>
    <row r="33" spans="2:4" x14ac:dyDescent="0.4">
      <c r="B33" t="s">
        <v>47</v>
      </c>
      <c r="C33" s="10">
        <v>285837</v>
      </c>
      <c r="D33" s="11">
        <v>1.6539278247114361E-2</v>
      </c>
    </row>
    <row r="34" spans="2:4" x14ac:dyDescent="0.4">
      <c r="B34" t="s">
        <v>54</v>
      </c>
      <c r="C34" s="10">
        <v>283793</v>
      </c>
      <c r="D34" s="11">
        <v>1.6421007048014521E-2</v>
      </c>
    </row>
    <row r="35" spans="2:4" x14ac:dyDescent="0.4">
      <c r="B35" t="s">
        <v>45</v>
      </c>
      <c r="C35" s="10">
        <v>281784</v>
      </c>
      <c r="D35" s="11">
        <v>1.6304761040680085E-2</v>
      </c>
    </row>
    <row r="36" spans="2:4" x14ac:dyDescent="0.4">
      <c r="B36" t="s">
        <v>40</v>
      </c>
      <c r="C36" s="10">
        <v>272297</v>
      </c>
      <c r="D36" s="11">
        <v>1.5755818347010706E-2</v>
      </c>
    </row>
    <row r="37" spans="2:4" x14ac:dyDescent="0.4">
      <c r="B37" t="s">
        <v>37</v>
      </c>
      <c r="C37" s="10">
        <v>268285</v>
      </c>
      <c r="D37" s="11">
        <v>1.5523673508073051E-2</v>
      </c>
    </row>
    <row r="38" spans="2:4" x14ac:dyDescent="0.4">
      <c r="B38" t="s">
        <v>50</v>
      </c>
      <c r="C38" s="10">
        <v>260247</v>
      </c>
      <c r="D38" s="11">
        <v>1.5058573753491575E-2</v>
      </c>
    </row>
    <row r="39" spans="2:4" x14ac:dyDescent="0.4">
      <c r="B39" t="s">
        <v>32</v>
      </c>
      <c r="C39" s="10">
        <v>204814</v>
      </c>
      <c r="D39" s="11">
        <v>1.1851075035437962E-2</v>
      </c>
    </row>
    <row r="40" spans="2:4" x14ac:dyDescent="0.4">
      <c r="B40" t="s">
        <v>55</v>
      </c>
      <c r="C40" s="10">
        <v>181432</v>
      </c>
      <c r="D40" s="11">
        <v>1.0498131210901504E-2</v>
      </c>
    </row>
    <row r="41" spans="2:4" x14ac:dyDescent="0.4">
      <c r="B41" t="s">
        <v>27</v>
      </c>
      <c r="C41" s="10">
        <v>171022</v>
      </c>
      <c r="D41" s="11">
        <v>9.8957813172472157E-3</v>
      </c>
    </row>
    <row r="42" spans="2:4" x14ac:dyDescent="0.4">
      <c r="B42" t="s">
        <v>24</v>
      </c>
      <c r="C42" s="10">
        <v>135898</v>
      </c>
      <c r="D42" s="11">
        <v>7.863414586727218E-3</v>
      </c>
    </row>
    <row r="43" spans="2:4" x14ac:dyDescent="0.4">
      <c r="B43" t="s">
        <v>33</v>
      </c>
      <c r="C43" s="10">
        <v>134226</v>
      </c>
      <c r="D43" s="11">
        <v>7.7666682829625709E-3</v>
      </c>
    </row>
    <row r="44" spans="2:4" x14ac:dyDescent="0.4">
      <c r="B44" t="s">
        <v>52</v>
      </c>
      <c r="C44" s="10">
        <v>100842</v>
      </c>
      <c r="D44" s="11">
        <v>5.8349825144942977E-3</v>
      </c>
    </row>
    <row r="45" spans="2:4" x14ac:dyDescent="0.4">
      <c r="B45" t="s">
        <v>2</v>
      </c>
      <c r="C45" s="10">
        <v>17282314</v>
      </c>
      <c r="D45" s="11">
        <v>1</v>
      </c>
    </row>
  </sheetData>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1:BJ46"/>
  <sheetViews>
    <sheetView showGridLines="0" showRowColHeaders="0" workbookViewId="0"/>
  </sheetViews>
  <sheetFormatPr baseColWidth="10" defaultRowHeight="14.6" x14ac:dyDescent="0.4"/>
  <cols>
    <col min="1" max="1" width="2" customWidth="1"/>
    <col min="2" max="2" width="17.15234375" bestFit="1" customWidth="1"/>
    <col min="3" max="62" width="40.69140625" bestFit="1" customWidth="1"/>
  </cols>
  <sheetData>
    <row r="11" spans="2:62" x14ac:dyDescent="0.4">
      <c r="C11" s="3" t="s">
        <v>10</v>
      </c>
      <c r="D11" s="3" t="s">
        <v>56</v>
      </c>
    </row>
    <row r="12" spans="2:62" x14ac:dyDescent="0.4">
      <c r="C12">
        <v>1992</v>
      </c>
      <c r="E12">
        <v>1993</v>
      </c>
      <c r="G12">
        <v>1994</v>
      </c>
      <c r="I12">
        <v>1995</v>
      </c>
      <c r="K12">
        <v>1996</v>
      </c>
      <c r="M12">
        <v>1997</v>
      </c>
      <c r="O12">
        <v>1998</v>
      </c>
      <c r="Q12">
        <v>1999</v>
      </c>
      <c r="S12">
        <v>2000</v>
      </c>
      <c r="U12">
        <v>2001</v>
      </c>
      <c r="W12">
        <v>2002</v>
      </c>
      <c r="Y12">
        <v>2003</v>
      </c>
      <c r="AA12">
        <v>2004</v>
      </c>
      <c r="AC12">
        <v>2005</v>
      </c>
      <c r="AE12">
        <v>2006</v>
      </c>
      <c r="AG12">
        <v>2007</v>
      </c>
      <c r="AI12">
        <v>2008</v>
      </c>
      <c r="AK12">
        <v>2009</v>
      </c>
      <c r="AM12">
        <v>2010</v>
      </c>
      <c r="AO12">
        <v>2011</v>
      </c>
      <c r="AQ12">
        <v>2012</v>
      </c>
      <c r="AS12">
        <v>2013</v>
      </c>
      <c r="AU12">
        <v>2014</v>
      </c>
      <c r="AW12">
        <v>2015</v>
      </c>
      <c r="AY12">
        <v>2016</v>
      </c>
      <c r="BA12">
        <v>2017</v>
      </c>
      <c r="BC12">
        <v>2018</v>
      </c>
      <c r="BE12">
        <v>2019</v>
      </c>
      <c r="BG12">
        <v>2020</v>
      </c>
      <c r="BI12">
        <v>2021</v>
      </c>
    </row>
    <row r="13" spans="2:62" x14ac:dyDescent="0.4">
      <c r="B13" s="3" t="s">
        <v>23</v>
      </c>
      <c r="C13" t="s">
        <v>57</v>
      </c>
      <c r="D13" t="s">
        <v>63</v>
      </c>
      <c r="E13" t="s">
        <v>57</v>
      </c>
      <c r="F13" t="s">
        <v>63</v>
      </c>
      <c r="G13" t="s">
        <v>57</v>
      </c>
      <c r="H13" t="s">
        <v>63</v>
      </c>
      <c r="I13" t="s">
        <v>57</v>
      </c>
      <c r="J13" t="s">
        <v>63</v>
      </c>
      <c r="K13" t="s">
        <v>57</v>
      </c>
      <c r="L13" t="s">
        <v>63</v>
      </c>
      <c r="M13" t="s">
        <v>57</v>
      </c>
      <c r="N13" t="s">
        <v>63</v>
      </c>
      <c r="O13" t="s">
        <v>57</v>
      </c>
      <c r="P13" t="s">
        <v>63</v>
      </c>
      <c r="Q13" t="s">
        <v>57</v>
      </c>
      <c r="R13" t="s">
        <v>63</v>
      </c>
      <c r="S13" t="s">
        <v>57</v>
      </c>
      <c r="T13" t="s">
        <v>63</v>
      </c>
      <c r="U13" t="s">
        <v>57</v>
      </c>
      <c r="V13" t="s">
        <v>63</v>
      </c>
      <c r="W13" t="s">
        <v>57</v>
      </c>
      <c r="X13" t="s">
        <v>63</v>
      </c>
      <c r="Y13" t="s">
        <v>57</v>
      </c>
      <c r="Z13" t="s">
        <v>63</v>
      </c>
      <c r="AA13" t="s">
        <v>57</v>
      </c>
      <c r="AB13" t="s">
        <v>63</v>
      </c>
      <c r="AC13" t="s">
        <v>57</v>
      </c>
      <c r="AD13" t="s">
        <v>63</v>
      </c>
      <c r="AE13" t="s">
        <v>57</v>
      </c>
      <c r="AF13" t="s">
        <v>63</v>
      </c>
      <c r="AG13" t="s">
        <v>57</v>
      </c>
      <c r="AH13" t="s">
        <v>63</v>
      </c>
      <c r="AI13" t="s">
        <v>57</v>
      </c>
      <c r="AJ13" t="s">
        <v>63</v>
      </c>
      <c r="AK13" t="s">
        <v>57</v>
      </c>
      <c r="AL13" t="s">
        <v>63</v>
      </c>
      <c r="AM13" t="s">
        <v>57</v>
      </c>
      <c r="AN13" t="s">
        <v>63</v>
      </c>
      <c r="AO13" t="s">
        <v>57</v>
      </c>
      <c r="AP13" t="s">
        <v>63</v>
      </c>
      <c r="AQ13" t="s">
        <v>57</v>
      </c>
      <c r="AR13" t="s">
        <v>63</v>
      </c>
      <c r="AS13" t="s">
        <v>57</v>
      </c>
      <c r="AT13" t="s">
        <v>63</v>
      </c>
      <c r="AU13" t="s">
        <v>57</v>
      </c>
      <c r="AV13" t="s">
        <v>63</v>
      </c>
      <c r="AW13" t="s">
        <v>57</v>
      </c>
      <c r="AX13" t="s">
        <v>63</v>
      </c>
      <c r="AY13" t="s">
        <v>57</v>
      </c>
      <c r="AZ13" t="s">
        <v>63</v>
      </c>
      <c r="BA13" t="s">
        <v>57</v>
      </c>
      <c r="BB13" t="s">
        <v>63</v>
      </c>
      <c r="BC13" t="s">
        <v>57</v>
      </c>
      <c r="BD13" t="s">
        <v>63</v>
      </c>
      <c r="BE13" t="s">
        <v>57</v>
      </c>
      <c r="BF13" t="s">
        <v>63</v>
      </c>
      <c r="BG13" t="s">
        <v>57</v>
      </c>
      <c r="BH13" t="s">
        <v>63</v>
      </c>
      <c r="BI13" t="s">
        <v>57</v>
      </c>
      <c r="BJ13" t="s">
        <v>63</v>
      </c>
    </row>
    <row r="14" spans="2:62" x14ac:dyDescent="0.4">
      <c r="B14" t="s">
        <v>24</v>
      </c>
      <c r="C14" s="10">
        <v>68</v>
      </c>
      <c r="D14" s="11"/>
      <c r="E14" s="10">
        <v>69</v>
      </c>
      <c r="F14" s="11">
        <v>1.4705882352941176E-2</v>
      </c>
      <c r="G14" s="10">
        <v>60</v>
      </c>
      <c r="H14" s="11">
        <v>-0.13043478260869565</v>
      </c>
      <c r="I14" s="10">
        <v>53</v>
      </c>
      <c r="J14" s="11">
        <v>-0.11666666666666667</v>
      </c>
      <c r="K14" s="10">
        <v>60</v>
      </c>
      <c r="L14" s="11">
        <v>0.13207547169811321</v>
      </c>
      <c r="M14" s="10">
        <v>60</v>
      </c>
      <c r="N14" s="11">
        <v>0</v>
      </c>
      <c r="O14" s="10">
        <v>60</v>
      </c>
      <c r="P14" s="11">
        <v>0</v>
      </c>
      <c r="Q14" s="10">
        <v>63</v>
      </c>
      <c r="R14" s="11">
        <v>0.05</v>
      </c>
      <c r="S14" s="10">
        <v>69</v>
      </c>
      <c r="T14" s="11">
        <v>9.5238095238095233E-2</v>
      </c>
      <c r="U14" s="10">
        <v>77</v>
      </c>
      <c r="V14" s="11">
        <v>0.11594202898550725</v>
      </c>
      <c r="W14" s="10">
        <v>77</v>
      </c>
      <c r="X14" s="11">
        <v>0</v>
      </c>
      <c r="Y14" s="10">
        <v>78</v>
      </c>
      <c r="Z14" s="11">
        <v>1.2987012987012988E-2</v>
      </c>
      <c r="AA14" s="10">
        <v>78</v>
      </c>
      <c r="AB14" s="11">
        <v>0</v>
      </c>
      <c r="AC14" s="10">
        <v>83</v>
      </c>
      <c r="AD14" s="11">
        <v>6.4102564102564097E-2</v>
      </c>
      <c r="AE14" s="10">
        <v>78</v>
      </c>
      <c r="AF14" s="11">
        <v>-6.0240963855421686E-2</v>
      </c>
      <c r="AG14" s="10">
        <v>76</v>
      </c>
      <c r="AH14" s="11">
        <v>-2.564102564102564E-2</v>
      </c>
      <c r="AI14" s="10">
        <v>82</v>
      </c>
      <c r="AJ14" s="11">
        <v>7.8947368421052627E-2</v>
      </c>
      <c r="AK14" s="10">
        <v>86</v>
      </c>
      <c r="AL14" s="11">
        <v>4.878048780487805E-2</v>
      </c>
      <c r="AM14" s="10">
        <v>82</v>
      </c>
      <c r="AN14" s="11">
        <v>-4.6511627906976744E-2</v>
      </c>
      <c r="AO14" s="10">
        <v>95</v>
      </c>
      <c r="AP14" s="11">
        <v>0.15853658536585366</v>
      </c>
      <c r="AQ14" s="10">
        <v>129</v>
      </c>
      <c r="AR14" s="11">
        <v>0.35789473684210527</v>
      </c>
      <c r="AS14" s="10">
        <v>132</v>
      </c>
      <c r="AT14" s="11">
        <v>2.3255813953488372E-2</v>
      </c>
      <c r="AU14" s="10">
        <v>150</v>
      </c>
      <c r="AV14" s="11">
        <v>0.13636363636363635</v>
      </c>
      <c r="AW14" s="10">
        <v>162</v>
      </c>
      <c r="AX14" s="11">
        <v>0.08</v>
      </c>
      <c r="AY14" s="10">
        <v>183</v>
      </c>
      <c r="AZ14" s="11">
        <v>0.12962962962962962</v>
      </c>
      <c r="BA14" s="10">
        <v>185</v>
      </c>
      <c r="BB14" s="11">
        <v>1.092896174863388E-2</v>
      </c>
      <c r="BC14" s="10">
        <v>187</v>
      </c>
      <c r="BD14" s="11">
        <v>1.0810810810810811E-2</v>
      </c>
      <c r="BE14" s="10">
        <v>212</v>
      </c>
      <c r="BF14" s="11">
        <v>0.13368983957219252</v>
      </c>
      <c r="BG14" s="10">
        <v>206</v>
      </c>
      <c r="BH14" s="11">
        <v>-2.8301886792452831E-2</v>
      </c>
      <c r="BI14" s="10">
        <v>208</v>
      </c>
      <c r="BJ14" s="11">
        <v>9.7087378640776691E-3</v>
      </c>
    </row>
    <row r="15" spans="2:62" x14ac:dyDescent="0.4">
      <c r="B15" t="s">
        <v>25</v>
      </c>
      <c r="C15" s="10">
        <v>427</v>
      </c>
      <c r="D15" s="11"/>
      <c r="E15" s="10">
        <v>434</v>
      </c>
      <c r="F15" s="11">
        <v>1.6393442622950821E-2</v>
      </c>
      <c r="G15" s="10">
        <v>342</v>
      </c>
      <c r="H15" s="11">
        <v>-0.2119815668202765</v>
      </c>
      <c r="I15" s="10">
        <v>342</v>
      </c>
      <c r="J15" s="11">
        <v>0</v>
      </c>
      <c r="K15" s="10">
        <v>342</v>
      </c>
      <c r="L15" s="11">
        <v>0</v>
      </c>
      <c r="M15" s="10">
        <v>356</v>
      </c>
      <c r="N15" s="11">
        <v>4.0935672514619881E-2</v>
      </c>
      <c r="O15" s="10">
        <v>360</v>
      </c>
      <c r="P15" s="11">
        <v>1.1235955056179775E-2</v>
      </c>
      <c r="Q15" s="10">
        <v>383</v>
      </c>
      <c r="R15" s="11">
        <v>6.3888888888888884E-2</v>
      </c>
      <c r="S15" s="10">
        <v>392</v>
      </c>
      <c r="T15" s="11">
        <v>2.3498694516971279E-2</v>
      </c>
      <c r="U15" s="10">
        <v>403</v>
      </c>
      <c r="V15" s="11">
        <v>2.8061224489795918E-2</v>
      </c>
      <c r="W15" s="10">
        <v>403</v>
      </c>
      <c r="X15" s="11">
        <v>0</v>
      </c>
      <c r="Y15" s="10">
        <v>476</v>
      </c>
      <c r="Z15" s="11">
        <v>0.18114143920595532</v>
      </c>
      <c r="AA15" s="10">
        <v>481</v>
      </c>
      <c r="AB15" s="11">
        <v>1.050420168067227E-2</v>
      </c>
      <c r="AC15" s="10">
        <v>484</v>
      </c>
      <c r="AD15" s="11">
        <v>6.2370062370062374E-3</v>
      </c>
      <c r="AE15" s="10">
        <v>472</v>
      </c>
      <c r="AF15" s="11">
        <v>-2.4793388429752067E-2</v>
      </c>
      <c r="AG15" s="10">
        <v>457</v>
      </c>
      <c r="AH15" s="11">
        <v>-3.1779661016949151E-2</v>
      </c>
      <c r="AI15" s="10">
        <v>443</v>
      </c>
      <c r="AJ15" s="11">
        <v>-3.0634573304157548E-2</v>
      </c>
      <c r="AK15" s="10">
        <v>445</v>
      </c>
      <c r="AL15" s="11">
        <v>4.5146726862302479E-3</v>
      </c>
      <c r="AM15" s="10">
        <v>472</v>
      </c>
      <c r="AN15" s="11">
        <v>6.0674157303370786E-2</v>
      </c>
      <c r="AO15" s="10">
        <v>476</v>
      </c>
      <c r="AP15" s="11">
        <v>8.4745762711864406E-3</v>
      </c>
      <c r="AQ15" s="10">
        <v>475</v>
      </c>
      <c r="AR15" s="11">
        <v>-2.1008403361344537E-3</v>
      </c>
      <c r="AS15" s="10">
        <v>580</v>
      </c>
      <c r="AT15" s="11">
        <v>0.22105263157894736</v>
      </c>
      <c r="AU15" s="10">
        <v>596</v>
      </c>
      <c r="AV15" s="11">
        <v>2.7586206896551724E-2</v>
      </c>
      <c r="AW15" s="10">
        <v>678</v>
      </c>
      <c r="AX15" s="11">
        <v>0.13758389261744966</v>
      </c>
      <c r="AY15" s="10">
        <v>678</v>
      </c>
      <c r="AZ15" s="11">
        <v>0</v>
      </c>
      <c r="BA15" s="10">
        <v>678</v>
      </c>
      <c r="BB15" s="11">
        <v>0</v>
      </c>
      <c r="BC15" s="10">
        <v>636</v>
      </c>
      <c r="BD15" s="11">
        <v>-6.1946902654867256E-2</v>
      </c>
      <c r="BE15" s="10">
        <v>687</v>
      </c>
      <c r="BF15" s="11">
        <v>8.0188679245283015E-2</v>
      </c>
      <c r="BG15" s="10">
        <v>687</v>
      </c>
      <c r="BH15" s="11">
        <v>0</v>
      </c>
      <c r="BI15" s="10">
        <v>701</v>
      </c>
      <c r="BJ15" s="11">
        <v>2.0378457059679767E-2</v>
      </c>
    </row>
    <row r="16" spans="2:62" x14ac:dyDescent="0.4">
      <c r="B16" t="s">
        <v>26</v>
      </c>
      <c r="C16" s="10">
        <v>154</v>
      </c>
      <c r="D16" s="11"/>
      <c r="E16" s="10">
        <v>157</v>
      </c>
      <c r="F16" s="11">
        <v>1.948051948051948E-2</v>
      </c>
      <c r="G16" s="10">
        <v>128</v>
      </c>
      <c r="H16" s="11">
        <v>-0.18471337579617833</v>
      </c>
      <c r="I16" s="10">
        <v>151</v>
      </c>
      <c r="J16" s="11">
        <v>0.1796875</v>
      </c>
      <c r="K16" s="10">
        <v>155</v>
      </c>
      <c r="L16" s="11">
        <v>2.6490066225165563E-2</v>
      </c>
      <c r="M16" s="10">
        <v>158</v>
      </c>
      <c r="N16" s="11">
        <v>1.935483870967742E-2</v>
      </c>
      <c r="O16" s="10">
        <v>162</v>
      </c>
      <c r="P16" s="11">
        <v>2.5316455696202531E-2</v>
      </c>
      <c r="Q16" s="10">
        <v>109</v>
      </c>
      <c r="R16" s="11">
        <v>-0.3271604938271605</v>
      </c>
      <c r="S16" s="10">
        <v>105</v>
      </c>
      <c r="T16" s="11">
        <v>-3.669724770642202E-2</v>
      </c>
      <c r="U16" s="10">
        <v>233</v>
      </c>
      <c r="V16" s="11">
        <v>1.2190476190476192</v>
      </c>
      <c r="W16" s="10">
        <v>248</v>
      </c>
      <c r="X16" s="11">
        <v>6.4377682403433473E-2</v>
      </c>
      <c r="Y16" s="10">
        <v>302</v>
      </c>
      <c r="Z16" s="11">
        <v>0.21774193548387097</v>
      </c>
      <c r="AA16" s="10">
        <v>302</v>
      </c>
      <c r="AB16" s="11">
        <v>0</v>
      </c>
      <c r="AC16" s="10">
        <v>277</v>
      </c>
      <c r="AD16" s="11">
        <v>-8.2781456953642391E-2</v>
      </c>
      <c r="AE16" s="10">
        <v>295</v>
      </c>
      <c r="AF16" s="11">
        <v>6.4981949458483748E-2</v>
      </c>
      <c r="AG16" s="10">
        <v>291</v>
      </c>
      <c r="AH16" s="11">
        <v>-1.3559322033898305E-2</v>
      </c>
      <c r="AI16" s="10">
        <v>294</v>
      </c>
      <c r="AJ16" s="11">
        <v>1.0309278350515464E-2</v>
      </c>
      <c r="AK16" s="10">
        <v>302</v>
      </c>
      <c r="AL16" s="11">
        <v>2.7210884353741496E-2</v>
      </c>
      <c r="AM16" s="10">
        <v>332</v>
      </c>
      <c r="AN16" s="11">
        <v>9.9337748344370855E-2</v>
      </c>
      <c r="AO16" s="10">
        <v>334</v>
      </c>
      <c r="AP16" s="11">
        <v>6.024096385542169E-3</v>
      </c>
      <c r="AQ16" s="10">
        <v>340</v>
      </c>
      <c r="AR16" s="11">
        <v>1.7964071856287425E-2</v>
      </c>
      <c r="AS16" s="10">
        <v>352</v>
      </c>
      <c r="AT16" s="11">
        <v>3.5294117647058823E-2</v>
      </c>
      <c r="AU16" s="10">
        <v>329</v>
      </c>
      <c r="AV16" s="11">
        <v>-6.5340909090909088E-2</v>
      </c>
      <c r="AW16" s="10">
        <v>387</v>
      </c>
      <c r="AX16" s="11">
        <v>0.17629179331306991</v>
      </c>
      <c r="AY16" s="10">
        <v>416</v>
      </c>
      <c r="AZ16" s="11">
        <v>7.4935400516795869E-2</v>
      </c>
      <c r="BA16" s="10">
        <v>440</v>
      </c>
      <c r="BB16" s="11">
        <v>5.7692307692307696E-2</v>
      </c>
      <c r="BC16" s="10">
        <v>463</v>
      </c>
      <c r="BD16" s="11">
        <v>5.2272727272727269E-2</v>
      </c>
      <c r="BE16" s="10">
        <v>477</v>
      </c>
      <c r="BF16" s="11">
        <v>3.0237580993520519E-2</v>
      </c>
      <c r="BG16" s="10">
        <v>491</v>
      </c>
      <c r="BH16" s="11">
        <v>2.9350104821802937E-2</v>
      </c>
      <c r="BI16" s="10">
        <v>485</v>
      </c>
      <c r="BJ16" s="11">
        <v>-1.2219959266802444E-2</v>
      </c>
    </row>
    <row r="17" spans="2:62" x14ac:dyDescent="0.4">
      <c r="B17" t="s">
        <v>27</v>
      </c>
      <c r="C17" s="10">
        <v>88</v>
      </c>
      <c r="D17" s="11"/>
      <c r="E17" s="10">
        <v>109</v>
      </c>
      <c r="F17" s="11">
        <v>0.23863636363636365</v>
      </c>
      <c r="G17" s="10">
        <v>116</v>
      </c>
      <c r="H17" s="11">
        <v>6.4220183486238536E-2</v>
      </c>
      <c r="I17" s="10">
        <v>115</v>
      </c>
      <c r="J17" s="11">
        <v>-8.6206896551724137E-3</v>
      </c>
      <c r="K17" s="10">
        <v>119</v>
      </c>
      <c r="L17" s="11">
        <v>3.4782608695652174E-2</v>
      </c>
      <c r="M17" s="10">
        <v>121</v>
      </c>
      <c r="N17" s="11">
        <v>1.680672268907563E-2</v>
      </c>
      <c r="O17" s="10">
        <v>121</v>
      </c>
      <c r="P17" s="11">
        <v>0</v>
      </c>
      <c r="Q17" s="10">
        <v>135</v>
      </c>
      <c r="R17" s="11">
        <v>0.11570247933884298</v>
      </c>
      <c r="S17" s="10">
        <v>137</v>
      </c>
      <c r="T17" s="11">
        <v>1.4814814814814815E-2</v>
      </c>
      <c r="U17" s="10">
        <v>159</v>
      </c>
      <c r="V17" s="11">
        <v>0.16058394160583941</v>
      </c>
      <c r="W17" s="10">
        <v>159</v>
      </c>
      <c r="X17" s="11">
        <v>0</v>
      </c>
      <c r="Y17" s="10">
        <v>162</v>
      </c>
      <c r="Z17" s="11">
        <v>1.8867924528301886E-2</v>
      </c>
      <c r="AA17" s="10">
        <v>182</v>
      </c>
      <c r="AB17" s="11">
        <v>0.12345679012345678</v>
      </c>
      <c r="AC17" s="10">
        <v>190</v>
      </c>
      <c r="AD17" s="11">
        <v>4.3956043956043959E-2</v>
      </c>
      <c r="AE17" s="10">
        <v>189</v>
      </c>
      <c r="AF17" s="11">
        <v>-5.263157894736842E-3</v>
      </c>
      <c r="AG17" s="10">
        <v>195</v>
      </c>
      <c r="AH17" s="11">
        <v>3.1746031746031744E-2</v>
      </c>
      <c r="AI17" s="10">
        <v>220</v>
      </c>
      <c r="AJ17" s="11">
        <v>0.12820512820512819</v>
      </c>
      <c r="AK17" s="10">
        <v>242</v>
      </c>
      <c r="AL17" s="11">
        <v>0.1</v>
      </c>
      <c r="AM17" s="10">
        <v>279</v>
      </c>
      <c r="AN17" s="11">
        <v>0.15289256198347106</v>
      </c>
      <c r="AO17" s="10">
        <v>299</v>
      </c>
      <c r="AP17" s="11">
        <v>7.1684587813620068E-2</v>
      </c>
      <c r="AQ17" s="10">
        <v>299</v>
      </c>
      <c r="AR17" s="11">
        <v>0</v>
      </c>
      <c r="AS17" s="10">
        <v>316</v>
      </c>
      <c r="AT17" s="11">
        <v>5.6856187290969896E-2</v>
      </c>
      <c r="AU17" s="10">
        <v>324</v>
      </c>
      <c r="AV17" s="11">
        <v>2.5316455696202531E-2</v>
      </c>
      <c r="AW17" s="10">
        <v>335</v>
      </c>
      <c r="AX17" s="11">
        <v>3.3950617283950615E-2</v>
      </c>
      <c r="AY17" s="10">
        <v>335</v>
      </c>
      <c r="AZ17" s="11">
        <v>0</v>
      </c>
      <c r="BA17" s="10">
        <v>307</v>
      </c>
      <c r="BB17" s="11">
        <v>-8.3582089552238809E-2</v>
      </c>
      <c r="BC17" s="10">
        <v>291</v>
      </c>
      <c r="BD17" s="11">
        <v>-5.2117263843648211E-2</v>
      </c>
      <c r="BE17" s="10">
        <v>298</v>
      </c>
      <c r="BF17" s="11">
        <v>2.4054982817869417E-2</v>
      </c>
      <c r="BG17" s="10">
        <v>296</v>
      </c>
      <c r="BH17" s="11">
        <v>-6.7114093959731542E-3</v>
      </c>
      <c r="BI17" s="10">
        <v>296</v>
      </c>
      <c r="BJ17" s="11">
        <v>0</v>
      </c>
    </row>
    <row r="18" spans="2:62" x14ac:dyDescent="0.4">
      <c r="B18" t="s">
        <v>28</v>
      </c>
      <c r="C18" s="10">
        <v>284</v>
      </c>
      <c r="D18" s="11"/>
      <c r="E18" s="10">
        <v>295</v>
      </c>
      <c r="F18" s="11">
        <v>3.873239436619718E-2</v>
      </c>
      <c r="G18" s="10">
        <v>321</v>
      </c>
      <c r="H18" s="11">
        <v>8.8135593220338981E-2</v>
      </c>
      <c r="I18" s="10">
        <v>323</v>
      </c>
      <c r="J18" s="11">
        <v>6.2305295950155761E-3</v>
      </c>
      <c r="K18" s="10">
        <v>391</v>
      </c>
      <c r="L18" s="11">
        <v>0.21052631578947367</v>
      </c>
      <c r="M18" s="10">
        <v>393</v>
      </c>
      <c r="N18" s="11">
        <v>5.1150895140664966E-3</v>
      </c>
      <c r="O18" s="10">
        <v>425</v>
      </c>
      <c r="P18" s="11">
        <v>8.1424936386768454E-2</v>
      </c>
      <c r="Q18" s="10">
        <v>453</v>
      </c>
      <c r="R18" s="11">
        <v>6.5882352941176475E-2</v>
      </c>
      <c r="S18" s="10">
        <v>462</v>
      </c>
      <c r="T18" s="11">
        <v>1.9867549668874173E-2</v>
      </c>
      <c r="U18" s="10">
        <v>477</v>
      </c>
      <c r="V18" s="11">
        <v>3.2467532467532464E-2</v>
      </c>
      <c r="W18" s="10">
        <v>488</v>
      </c>
      <c r="X18" s="11">
        <v>2.3060796645702306E-2</v>
      </c>
      <c r="Y18" s="10">
        <v>516</v>
      </c>
      <c r="Z18" s="11">
        <v>5.737704918032787E-2</v>
      </c>
      <c r="AA18" s="10">
        <v>560</v>
      </c>
      <c r="AB18" s="11">
        <v>8.5271317829457363E-2</v>
      </c>
      <c r="AC18" s="10">
        <v>599</v>
      </c>
      <c r="AD18" s="11">
        <v>6.9642857142857145E-2</v>
      </c>
      <c r="AE18" s="10">
        <v>614</v>
      </c>
      <c r="AF18" s="11">
        <v>2.5041736227045076E-2</v>
      </c>
      <c r="AG18" s="10">
        <v>648</v>
      </c>
      <c r="AH18" s="11">
        <v>5.5374592833876218E-2</v>
      </c>
      <c r="AI18" s="10">
        <v>709</v>
      </c>
      <c r="AJ18" s="11">
        <v>9.4135802469135804E-2</v>
      </c>
      <c r="AK18" s="10">
        <v>737</v>
      </c>
      <c r="AL18" s="11">
        <v>3.9492242595204514E-2</v>
      </c>
      <c r="AM18" s="10">
        <v>794</v>
      </c>
      <c r="AN18" s="11">
        <v>7.7340569877883306E-2</v>
      </c>
      <c r="AO18" s="10">
        <v>831</v>
      </c>
      <c r="AP18" s="11">
        <v>4.659949622166247E-2</v>
      </c>
      <c r="AQ18" s="10">
        <v>843</v>
      </c>
      <c r="AR18" s="11">
        <v>1.444043321299639E-2</v>
      </c>
      <c r="AS18" s="10">
        <v>863</v>
      </c>
      <c r="AT18" s="11">
        <v>2.3724792408066429E-2</v>
      </c>
      <c r="AU18" s="10">
        <v>869</v>
      </c>
      <c r="AV18" s="11">
        <v>6.9524913093858632E-3</v>
      </c>
      <c r="AW18" s="10">
        <v>966</v>
      </c>
      <c r="AX18" s="11">
        <v>0.11162255466052934</v>
      </c>
      <c r="AY18" s="10">
        <v>983</v>
      </c>
      <c r="AZ18" s="11">
        <v>1.7598343685300208E-2</v>
      </c>
      <c r="BA18" s="10">
        <v>1002</v>
      </c>
      <c r="BB18" s="11">
        <v>1.9328585961342827E-2</v>
      </c>
      <c r="BC18" s="10">
        <v>1030</v>
      </c>
      <c r="BD18" s="11">
        <v>2.7944111776447105E-2</v>
      </c>
      <c r="BE18" s="10">
        <v>1041</v>
      </c>
      <c r="BF18" s="11">
        <v>1.0679611650485437E-2</v>
      </c>
      <c r="BG18" s="10">
        <v>1055</v>
      </c>
      <c r="BH18" s="11">
        <v>1.3448607108549471E-2</v>
      </c>
      <c r="BI18" s="10">
        <v>1100</v>
      </c>
      <c r="BJ18" s="11">
        <v>4.2654028436018961E-2</v>
      </c>
    </row>
    <row r="19" spans="2:62" x14ac:dyDescent="0.4">
      <c r="B19" t="s">
        <v>29</v>
      </c>
      <c r="C19" s="10">
        <v>282</v>
      </c>
      <c r="D19" s="11"/>
      <c r="E19" s="10">
        <v>289</v>
      </c>
      <c r="F19" s="11">
        <v>2.4822695035460994E-2</v>
      </c>
      <c r="G19" s="10">
        <v>252</v>
      </c>
      <c r="H19" s="11">
        <v>-0.12802768166089964</v>
      </c>
      <c r="I19" s="10">
        <v>247</v>
      </c>
      <c r="J19" s="11">
        <v>-1.984126984126984E-2</v>
      </c>
      <c r="K19" s="10">
        <v>250</v>
      </c>
      <c r="L19" s="11">
        <v>1.2145748987854251E-2</v>
      </c>
      <c r="M19" s="10">
        <v>252</v>
      </c>
      <c r="N19" s="11">
        <v>8.0000000000000002E-3</v>
      </c>
      <c r="O19" s="10">
        <v>277</v>
      </c>
      <c r="P19" s="11">
        <v>9.9206349206349201E-2</v>
      </c>
      <c r="Q19" s="10">
        <v>282</v>
      </c>
      <c r="R19" s="11">
        <v>1.8050541516245487E-2</v>
      </c>
      <c r="S19" s="10">
        <v>355</v>
      </c>
      <c r="T19" s="11">
        <v>0.25886524822695034</v>
      </c>
      <c r="U19" s="10">
        <v>372</v>
      </c>
      <c r="V19" s="11">
        <v>4.788732394366197E-2</v>
      </c>
      <c r="W19" s="10">
        <v>360</v>
      </c>
      <c r="X19" s="11">
        <v>-3.2258064516129031E-2</v>
      </c>
      <c r="Y19" s="10">
        <v>363</v>
      </c>
      <c r="Z19" s="11">
        <v>8.3333333333333332E-3</v>
      </c>
      <c r="AA19" s="10">
        <v>481</v>
      </c>
      <c r="AB19" s="11">
        <v>0.32506887052341599</v>
      </c>
      <c r="AC19" s="10">
        <v>580</v>
      </c>
      <c r="AD19" s="11">
        <v>0.20582120582120583</v>
      </c>
      <c r="AE19" s="10">
        <v>579</v>
      </c>
      <c r="AF19" s="11">
        <v>-1.7241379310344827E-3</v>
      </c>
      <c r="AG19" s="10">
        <v>594</v>
      </c>
      <c r="AH19" s="11">
        <v>2.5906735751295335E-2</v>
      </c>
      <c r="AI19" s="10">
        <v>604</v>
      </c>
      <c r="AJ19" s="11">
        <v>1.6835016835016835E-2</v>
      </c>
      <c r="AK19" s="10">
        <v>628</v>
      </c>
      <c r="AL19" s="11">
        <v>3.9735099337748346E-2</v>
      </c>
      <c r="AM19" s="10">
        <v>643</v>
      </c>
      <c r="AN19" s="11">
        <v>2.3885350318471339E-2</v>
      </c>
      <c r="AO19" s="10">
        <v>685</v>
      </c>
      <c r="AP19" s="11">
        <v>6.5318818040435461E-2</v>
      </c>
      <c r="AQ19" s="10">
        <v>720</v>
      </c>
      <c r="AR19" s="11">
        <v>5.1094890510948905E-2</v>
      </c>
      <c r="AS19" s="10">
        <v>723</v>
      </c>
      <c r="AT19" s="11">
        <v>4.1666666666666666E-3</v>
      </c>
      <c r="AU19" s="10">
        <v>724</v>
      </c>
      <c r="AV19" s="11">
        <v>1.3831258644536654E-3</v>
      </c>
      <c r="AW19" s="10">
        <v>730</v>
      </c>
      <c r="AX19" s="11">
        <v>8.2872928176795577E-3</v>
      </c>
      <c r="AY19" s="10">
        <v>730</v>
      </c>
      <c r="AZ19" s="11">
        <v>0</v>
      </c>
      <c r="BA19" s="10">
        <v>674</v>
      </c>
      <c r="BB19" s="11">
        <v>-7.6712328767123292E-2</v>
      </c>
      <c r="BC19" s="10">
        <v>674</v>
      </c>
      <c r="BD19" s="11">
        <v>0</v>
      </c>
      <c r="BE19" s="10">
        <v>674</v>
      </c>
      <c r="BF19" s="11">
        <v>0</v>
      </c>
      <c r="BG19" s="10">
        <v>726</v>
      </c>
      <c r="BH19" s="11">
        <v>7.71513353115727E-2</v>
      </c>
      <c r="BI19" s="10">
        <v>726</v>
      </c>
      <c r="BJ19" s="11">
        <v>0</v>
      </c>
    </row>
    <row r="20" spans="2:62" x14ac:dyDescent="0.4">
      <c r="B20" t="s">
        <v>30</v>
      </c>
      <c r="C20" s="10">
        <v>611</v>
      </c>
      <c r="D20" s="11"/>
      <c r="E20" s="10">
        <v>624</v>
      </c>
      <c r="F20" s="11">
        <v>2.1276595744680851E-2</v>
      </c>
      <c r="G20" s="10">
        <v>596</v>
      </c>
      <c r="H20" s="11">
        <v>-4.4871794871794872E-2</v>
      </c>
      <c r="I20" s="10">
        <v>629</v>
      </c>
      <c r="J20" s="11">
        <v>5.5369127516778527E-2</v>
      </c>
      <c r="K20" s="10">
        <v>621</v>
      </c>
      <c r="L20" s="11">
        <v>-1.2718600953895072E-2</v>
      </c>
      <c r="M20" s="10">
        <v>590</v>
      </c>
      <c r="N20" s="11">
        <v>-4.9919484702093397E-2</v>
      </c>
      <c r="O20" s="10">
        <v>590</v>
      </c>
      <c r="P20" s="11">
        <v>0</v>
      </c>
      <c r="Q20" s="10">
        <v>592</v>
      </c>
      <c r="R20" s="11">
        <v>3.3898305084745762E-3</v>
      </c>
      <c r="S20" s="10">
        <v>590</v>
      </c>
      <c r="T20" s="11">
        <v>-3.3783783783783786E-3</v>
      </c>
      <c r="U20" s="10">
        <v>653</v>
      </c>
      <c r="V20" s="11">
        <v>0.10677966101694915</v>
      </c>
      <c r="W20" s="10">
        <v>618</v>
      </c>
      <c r="X20" s="11">
        <v>-5.359877488514548E-2</v>
      </c>
      <c r="Y20" s="10">
        <v>621</v>
      </c>
      <c r="Z20" s="11">
        <v>4.8543689320388345E-3</v>
      </c>
      <c r="AA20" s="10">
        <v>624</v>
      </c>
      <c r="AB20" s="11">
        <v>4.830917874396135E-3</v>
      </c>
      <c r="AC20" s="10">
        <v>645</v>
      </c>
      <c r="AD20" s="11">
        <v>3.3653846153846152E-2</v>
      </c>
      <c r="AE20" s="10">
        <v>649</v>
      </c>
      <c r="AF20" s="11">
        <v>6.2015503875968991E-3</v>
      </c>
      <c r="AG20" s="10">
        <v>656</v>
      </c>
      <c r="AH20" s="11">
        <v>1.078582434514638E-2</v>
      </c>
      <c r="AI20" s="10">
        <v>657</v>
      </c>
      <c r="AJ20" s="11">
        <v>1.5243902439024391E-3</v>
      </c>
      <c r="AK20" s="10">
        <v>654</v>
      </c>
      <c r="AL20" s="11">
        <v>-4.5662100456621002E-3</v>
      </c>
      <c r="AM20" s="10">
        <v>650</v>
      </c>
      <c r="AN20" s="11">
        <v>-6.1162079510703364E-3</v>
      </c>
      <c r="AO20" s="10">
        <v>651</v>
      </c>
      <c r="AP20" s="11">
        <v>1.5384615384615385E-3</v>
      </c>
      <c r="AQ20" s="10">
        <v>603</v>
      </c>
      <c r="AR20" s="11">
        <v>-7.3732718894009217E-2</v>
      </c>
      <c r="AS20" s="10">
        <v>605</v>
      </c>
      <c r="AT20" s="11">
        <v>3.3167495854063019E-3</v>
      </c>
      <c r="AU20" s="10">
        <v>613</v>
      </c>
      <c r="AV20" s="11">
        <v>1.3223140495867768E-2</v>
      </c>
      <c r="AW20" s="10">
        <v>626</v>
      </c>
      <c r="AX20" s="11">
        <v>2.1207177814029365E-2</v>
      </c>
      <c r="AY20" s="10">
        <v>629</v>
      </c>
      <c r="AZ20" s="11">
        <v>4.7923322683706068E-3</v>
      </c>
      <c r="BA20" s="10">
        <v>629</v>
      </c>
      <c r="BB20" s="11">
        <v>0</v>
      </c>
      <c r="BC20" s="10">
        <v>630</v>
      </c>
      <c r="BD20" s="11">
        <v>1.589825119236884E-3</v>
      </c>
      <c r="BE20" s="10">
        <v>625</v>
      </c>
      <c r="BF20" s="11">
        <v>-7.9365079365079361E-3</v>
      </c>
      <c r="BG20" s="10">
        <v>631</v>
      </c>
      <c r="BH20" s="11">
        <v>9.5999999999999992E-3</v>
      </c>
      <c r="BI20" s="10">
        <v>634</v>
      </c>
      <c r="BJ20" s="11">
        <v>4.7543581616481777E-3</v>
      </c>
    </row>
    <row r="21" spans="2:62" x14ac:dyDescent="0.4">
      <c r="B21" t="s">
        <v>31</v>
      </c>
      <c r="C21" s="10">
        <v>161</v>
      </c>
      <c r="D21" s="11"/>
      <c r="E21" s="10">
        <v>165</v>
      </c>
      <c r="F21" s="11">
        <v>2.4844720496894408E-2</v>
      </c>
      <c r="G21" s="10">
        <v>163</v>
      </c>
      <c r="H21" s="11">
        <v>-1.2121212121212121E-2</v>
      </c>
      <c r="I21" s="10">
        <v>167</v>
      </c>
      <c r="J21" s="11">
        <v>2.4539877300613498E-2</v>
      </c>
      <c r="K21" s="10">
        <v>168</v>
      </c>
      <c r="L21" s="11">
        <v>5.9880239520958087E-3</v>
      </c>
      <c r="M21" s="10">
        <v>165</v>
      </c>
      <c r="N21" s="11">
        <v>-1.7857142857142856E-2</v>
      </c>
      <c r="O21" s="10">
        <v>170</v>
      </c>
      <c r="P21" s="11">
        <v>3.0303030303030304E-2</v>
      </c>
      <c r="Q21" s="10">
        <v>174</v>
      </c>
      <c r="R21" s="11">
        <v>2.3529411764705882E-2</v>
      </c>
      <c r="S21" s="10">
        <v>173</v>
      </c>
      <c r="T21" s="11">
        <v>-5.7471264367816091E-3</v>
      </c>
      <c r="U21" s="10">
        <v>178</v>
      </c>
      <c r="V21" s="11">
        <v>2.8901734104046242E-2</v>
      </c>
      <c r="W21" s="10">
        <v>181</v>
      </c>
      <c r="X21" s="11">
        <v>1.6853932584269662E-2</v>
      </c>
      <c r="Y21" s="10">
        <v>208</v>
      </c>
      <c r="Z21" s="11">
        <v>0.14917127071823205</v>
      </c>
      <c r="AA21" s="10">
        <v>222</v>
      </c>
      <c r="AB21" s="11">
        <v>6.7307692307692304E-2</v>
      </c>
      <c r="AC21" s="10">
        <v>224</v>
      </c>
      <c r="AD21" s="11">
        <v>9.0090090090090089E-3</v>
      </c>
      <c r="AE21" s="10">
        <v>244</v>
      </c>
      <c r="AF21" s="11">
        <v>8.9285714285714288E-2</v>
      </c>
      <c r="AG21" s="10">
        <v>246</v>
      </c>
      <c r="AH21" s="11">
        <v>8.1967213114754103E-3</v>
      </c>
      <c r="AI21" s="10">
        <v>250</v>
      </c>
      <c r="AJ21" s="11">
        <v>1.6260162601626018E-2</v>
      </c>
      <c r="AK21" s="10">
        <v>256</v>
      </c>
      <c r="AL21" s="11">
        <v>2.4E-2</v>
      </c>
      <c r="AM21" s="10">
        <v>258</v>
      </c>
      <c r="AN21" s="11">
        <v>7.8125E-3</v>
      </c>
      <c r="AO21" s="10">
        <v>270</v>
      </c>
      <c r="AP21" s="11">
        <v>4.6511627906976744E-2</v>
      </c>
      <c r="AQ21" s="10">
        <v>266</v>
      </c>
      <c r="AR21" s="11">
        <v>-1.4814814814814815E-2</v>
      </c>
      <c r="AS21" s="10">
        <v>273</v>
      </c>
      <c r="AT21" s="11">
        <v>2.6315789473684209E-2</v>
      </c>
      <c r="AU21" s="10">
        <v>466</v>
      </c>
      <c r="AV21" s="11">
        <v>0.706959706959707</v>
      </c>
      <c r="AW21" s="10">
        <v>503</v>
      </c>
      <c r="AX21" s="11">
        <v>7.9399141630901282E-2</v>
      </c>
      <c r="AY21" s="10">
        <v>503</v>
      </c>
      <c r="AZ21" s="11">
        <v>0</v>
      </c>
      <c r="BA21" s="10">
        <v>503</v>
      </c>
      <c r="BB21" s="11">
        <v>0</v>
      </c>
      <c r="BC21" s="10">
        <v>505</v>
      </c>
      <c r="BD21" s="11">
        <v>3.9761431411530811E-3</v>
      </c>
      <c r="BE21" s="10">
        <v>490</v>
      </c>
      <c r="BF21" s="11">
        <v>-2.9702970297029702E-2</v>
      </c>
      <c r="BG21" s="10">
        <v>470</v>
      </c>
      <c r="BH21" s="11">
        <v>-4.0816326530612242E-2</v>
      </c>
      <c r="BI21" s="10">
        <v>459</v>
      </c>
      <c r="BJ21" s="11">
        <v>-2.3404255319148935E-2</v>
      </c>
    </row>
    <row r="22" spans="2:62" x14ac:dyDescent="0.4">
      <c r="B22" t="s">
        <v>32</v>
      </c>
      <c r="C22" s="10">
        <v>150</v>
      </c>
      <c r="D22" s="11"/>
      <c r="E22" s="10">
        <v>145</v>
      </c>
      <c r="F22" s="11">
        <v>-3.3333333333333333E-2</v>
      </c>
      <c r="G22" s="10">
        <v>149</v>
      </c>
      <c r="H22" s="11">
        <v>2.7586206896551724E-2</v>
      </c>
      <c r="I22" s="10">
        <v>147</v>
      </c>
      <c r="J22" s="11">
        <v>-1.3422818791946308E-2</v>
      </c>
      <c r="K22" s="10">
        <v>161</v>
      </c>
      <c r="L22" s="11">
        <v>9.5238095238095233E-2</v>
      </c>
      <c r="M22" s="10">
        <v>159</v>
      </c>
      <c r="N22" s="11">
        <v>-1.2422360248447204E-2</v>
      </c>
      <c r="O22" s="10">
        <v>144</v>
      </c>
      <c r="P22" s="11">
        <v>-9.4339622641509441E-2</v>
      </c>
      <c r="Q22" s="10">
        <v>114</v>
      </c>
      <c r="R22" s="11">
        <v>-0.20833333333333334</v>
      </c>
      <c r="S22" s="10">
        <v>116</v>
      </c>
      <c r="T22" s="11">
        <v>1.7543859649122806E-2</v>
      </c>
      <c r="U22" s="10">
        <v>122</v>
      </c>
      <c r="V22" s="11">
        <v>5.1724137931034482E-2</v>
      </c>
      <c r="W22" s="10">
        <v>123</v>
      </c>
      <c r="X22" s="11">
        <v>8.1967213114754103E-3</v>
      </c>
      <c r="Y22" s="10">
        <v>124</v>
      </c>
      <c r="Z22" s="11">
        <v>8.130081300813009E-3</v>
      </c>
      <c r="AA22" s="10">
        <v>160</v>
      </c>
      <c r="AB22" s="11">
        <v>0.29032258064516131</v>
      </c>
      <c r="AC22" s="10">
        <v>125</v>
      </c>
      <c r="AD22" s="11">
        <v>-0.21875</v>
      </c>
      <c r="AE22" s="10">
        <v>166</v>
      </c>
      <c r="AF22" s="11">
        <v>0.32800000000000001</v>
      </c>
      <c r="AG22" s="10">
        <v>169</v>
      </c>
      <c r="AH22" s="11">
        <v>1.8072289156626505E-2</v>
      </c>
      <c r="AI22" s="10">
        <v>175</v>
      </c>
      <c r="AJ22" s="11">
        <v>3.5502958579881658E-2</v>
      </c>
      <c r="AK22" s="10">
        <v>176</v>
      </c>
      <c r="AL22" s="11">
        <v>5.7142857142857143E-3</v>
      </c>
      <c r="AM22" s="10">
        <v>232</v>
      </c>
      <c r="AN22" s="11">
        <v>0.31818181818181818</v>
      </c>
      <c r="AO22" s="10">
        <v>231</v>
      </c>
      <c r="AP22" s="11">
        <v>-4.3103448275862068E-3</v>
      </c>
      <c r="AQ22" s="10">
        <v>227</v>
      </c>
      <c r="AR22" s="11">
        <v>-1.7316017316017316E-2</v>
      </c>
      <c r="AS22" s="10">
        <v>235</v>
      </c>
      <c r="AT22" s="11">
        <v>3.5242290748898682E-2</v>
      </c>
      <c r="AU22" s="10">
        <v>236</v>
      </c>
      <c r="AV22" s="11">
        <v>4.2553191489361703E-3</v>
      </c>
      <c r="AW22" s="10">
        <v>208</v>
      </c>
      <c r="AX22" s="11">
        <v>-0.11864406779661017</v>
      </c>
      <c r="AY22" s="10">
        <v>211</v>
      </c>
      <c r="AZ22" s="11">
        <v>1.4423076923076924E-2</v>
      </c>
      <c r="BA22" s="10">
        <v>244</v>
      </c>
      <c r="BB22" s="11">
        <v>0.15639810426540285</v>
      </c>
      <c r="BC22" s="10">
        <v>244</v>
      </c>
      <c r="BD22" s="11">
        <v>0</v>
      </c>
      <c r="BE22" s="10">
        <v>244</v>
      </c>
      <c r="BF22" s="11">
        <v>0</v>
      </c>
      <c r="BG22" s="10">
        <v>290</v>
      </c>
      <c r="BH22" s="11">
        <v>0.18852459016393441</v>
      </c>
      <c r="BI22" s="10">
        <v>290</v>
      </c>
      <c r="BJ22" s="11">
        <v>0</v>
      </c>
    </row>
    <row r="23" spans="2:62" x14ac:dyDescent="0.4">
      <c r="B23" t="s">
        <v>33</v>
      </c>
      <c r="C23" s="10">
        <v>129</v>
      </c>
      <c r="D23" s="11"/>
      <c r="E23" s="10">
        <v>131</v>
      </c>
      <c r="F23" s="11">
        <v>1.5503875968992248E-2</v>
      </c>
      <c r="G23" s="10">
        <v>123</v>
      </c>
      <c r="H23" s="11">
        <v>-6.1068702290076333E-2</v>
      </c>
      <c r="I23" s="10">
        <v>123</v>
      </c>
      <c r="J23" s="11">
        <v>0</v>
      </c>
      <c r="K23" s="10">
        <v>121</v>
      </c>
      <c r="L23" s="11">
        <v>-1.6260162601626018E-2</v>
      </c>
      <c r="M23" s="10">
        <v>123</v>
      </c>
      <c r="N23" s="11">
        <v>1.6528925619834711E-2</v>
      </c>
      <c r="O23" s="10">
        <v>123</v>
      </c>
      <c r="P23" s="11">
        <v>0</v>
      </c>
      <c r="Q23" s="10">
        <v>120</v>
      </c>
      <c r="R23" s="11">
        <v>-2.4390243902439025E-2</v>
      </c>
      <c r="S23" s="10">
        <v>136</v>
      </c>
      <c r="T23" s="11">
        <v>0.13333333333333333</v>
      </c>
      <c r="U23" s="10">
        <v>119</v>
      </c>
      <c r="V23" s="11">
        <v>-0.125</v>
      </c>
      <c r="W23" s="10">
        <v>138</v>
      </c>
      <c r="X23" s="11">
        <v>0.15966386554621848</v>
      </c>
      <c r="Y23" s="10">
        <v>108</v>
      </c>
      <c r="Z23" s="11">
        <v>-0.21739130434782608</v>
      </c>
      <c r="AA23" s="10">
        <v>137</v>
      </c>
      <c r="AB23" s="11">
        <v>0.26851851851851855</v>
      </c>
      <c r="AC23" s="10">
        <v>185</v>
      </c>
      <c r="AD23" s="11">
        <v>0.35036496350364965</v>
      </c>
      <c r="AE23" s="10">
        <v>194</v>
      </c>
      <c r="AF23" s="11">
        <v>4.8648648648648651E-2</v>
      </c>
      <c r="AG23" s="10">
        <v>199</v>
      </c>
      <c r="AH23" s="11">
        <v>2.5773195876288658E-2</v>
      </c>
      <c r="AI23" s="10">
        <v>223</v>
      </c>
      <c r="AJ23" s="11">
        <v>0.12060301507537688</v>
      </c>
      <c r="AK23" s="10">
        <v>224</v>
      </c>
      <c r="AL23" s="11">
        <v>4.4843049327354259E-3</v>
      </c>
      <c r="AM23" s="10">
        <v>229</v>
      </c>
      <c r="AN23" s="11">
        <v>2.2321428571428572E-2</v>
      </c>
      <c r="AO23" s="10">
        <v>234</v>
      </c>
      <c r="AP23" s="11">
        <v>2.1834061135371178E-2</v>
      </c>
      <c r="AQ23" s="10">
        <v>242</v>
      </c>
      <c r="AR23" s="11">
        <v>3.4188034188034191E-2</v>
      </c>
      <c r="AS23" s="10">
        <v>242</v>
      </c>
      <c r="AT23" s="11">
        <v>0</v>
      </c>
      <c r="AU23" s="10">
        <v>243</v>
      </c>
      <c r="AV23" s="11">
        <v>4.1322314049586778E-3</v>
      </c>
      <c r="AW23" s="10">
        <v>330</v>
      </c>
      <c r="AX23" s="11">
        <v>0.35802469135802467</v>
      </c>
      <c r="AY23" s="10">
        <v>288</v>
      </c>
      <c r="AZ23" s="11">
        <v>-0.12727272727272726</v>
      </c>
      <c r="BA23" s="10">
        <v>288</v>
      </c>
      <c r="BB23" s="11">
        <v>0</v>
      </c>
      <c r="BC23" s="10">
        <v>301</v>
      </c>
      <c r="BD23" s="11">
        <v>4.5138888888888888E-2</v>
      </c>
      <c r="BE23" s="10">
        <v>312</v>
      </c>
      <c r="BF23" s="11">
        <v>3.6544850498338874E-2</v>
      </c>
      <c r="BG23" s="10">
        <v>361</v>
      </c>
      <c r="BH23" s="11">
        <v>0.15705128205128205</v>
      </c>
      <c r="BI23" s="10">
        <v>363</v>
      </c>
      <c r="BJ23" s="11">
        <v>5.5401662049861496E-3</v>
      </c>
    </row>
    <row r="24" spans="2:62" x14ac:dyDescent="0.4">
      <c r="B24" t="s">
        <v>34</v>
      </c>
      <c r="C24" s="10">
        <v>252</v>
      </c>
      <c r="D24" s="11"/>
      <c r="E24" s="10">
        <v>269</v>
      </c>
      <c r="F24" s="11">
        <v>6.7460317460317457E-2</v>
      </c>
      <c r="G24" s="10">
        <v>291</v>
      </c>
      <c r="H24" s="11">
        <v>8.1784386617100371E-2</v>
      </c>
      <c r="I24" s="10">
        <v>327</v>
      </c>
      <c r="J24" s="11">
        <v>0.12371134020618557</v>
      </c>
      <c r="K24" s="10">
        <v>355</v>
      </c>
      <c r="L24" s="11">
        <v>8.5626911314984705E-2</v>
      </c>
      <c r="M24" s="10">
        <v>358</v>
      </c>
      <c r="N24" s="11">
        <v>8.4507042253521118E-3</v>
      </c>
      <c r="O24" s="10">
        <v>388</v>
      </c>
      <c r="P24" s="11">
        <v>8.3798882681564241E-2</v>
      </c>
      <c r="Q24" s="10">
        <v>443</v>
      </c>
      <c r="R24" s="11">
        <v>0.14175257731958762</v>
      </c>
      <c r="S24" s="10">
        <v>451</v>
      </c>
      <c r="T24" s="11">
        <v>1.8058690744920992E-2</v>
      </c>
      <c r="U24" s="10">
        <v>423</v>
      </c>
      <c r="V24" s="11">
        <v>-6.2084257206208429E-2</v>
      </c>
      <c r="W24" s="10">
        <v>479</v>
      </c>
      <c r="X24" s="11">
        <v>0.13238770685579196</v>
      </c>
      <c r="Y24" s="10">
        <v>497</v>
      </c>
      <c r="Z24" s="11">
        <v>3.7578288100208766E-2</v>
      </c>
      <c r="AA24" s="10">
        <v>500</v>
      </c>
      <c r="AB24" s="11">
        <v>6.0362173038229373E-3</v>
      </c>
      <c r="AC24" s="10">
        <v>534</v>
      </c>
      <c r="AD24" s="11">
        <v>6.8000000000000005E-2</v>
      </c>
      <c r="AE24" s="10">
        <v>559</v>
      </c>
      <c r="AF24" s="11">
        <v>4.6816479400749067E-2</v>
      </c>
      <c r="AG24" s="10">
        <v>590</v>
      </c>
      <c r="AH24" s="11">
        <v>5.5456171735241505E-2</v>
      </c>
      <c r="AI24" s="10">
        <v>622</v>
      </c>
      <c r="AJ24" s="11">
        <v>5.4237288135593219E-2</v>
      </c>
      <c r="AK24" s="10">
        <v>647</v>
      </c>
      <c r="AL24" s="11">
        <v>4.0192926045016078E-2</v>
      </c>
      <c r="AM24" s="10">
        <v>657</v>
      </c>
      <c r="AN24" s="11">
        <v>1.5455950540958269E-2</v>
      </c>
      <c r="AO24" s="10">
        <v>665</v>
      </c>
      <c r="AP24" s="11">
        <v>1.2176560121765601E-2</v>
      </c>
      <c r="AQ24" s="10">
        <v>682</v>
      </c>
      <c r="AR24" s="11">
        <v>2.5563909774436091E-2</v>
      </c>
      <c r="AS24" s="10">
        <v>696</v>
      </c>
      <c r="AT24" s="11">
        <v>2.0527859237536656E-2</v>
      </c>
      <c r="AU24" s="10">
        <v>702</v>
      </c>
      <c r="AV24" s="11">
        <v>8.6206896551724137E-3</v>
      </c>
      <c r="AW24" s="10">
        <v>701</v>
      </c>
      <c r="AX24" s="11">
        <v>-1.4245014245014246E-3</v>
      </c>
      <c r="AY24" s="10">
        <v>741</v>
      </c>
      <c r="AZ24" s="11">
        <v>5.7061340941512127E-2</v>
      </c>
      <c r="BA24" s="10">
        <v>742</v>
      </c>
      <c r="BB24" s="11">
        <v>1.3495276653171389E-3</v>
      </c>
      <c r="BC24" s="10">
        <v>752</v>
      </c>
      <c r="BD24" s="11">
        <v>1.3477088948787063E-2</v>
      </c>
      <c r="BE24" s="10">
        <v>951</v>
      </c>
      <c r="BF24" s="11">
        <v>0.2646276595744681</v>
      </c>
      <c r="BG24" s="10">
        <v>951</v>
      </c>
      <c r="BH24" s="11">
        <v>0</v>
      </c>
      <c r="BI24" s="10">
        <v>951</v>
      </c>
      <c r="BJ24" s="11">
        <v>0</v>
      </c>
    </row>
    <row r="25" spans="2:62" x14ac:dyDescent="0.4">
      <c r="B25" t="s">
        <v>35</v>
      </c>
      <c r="C25" s="10">
        <v>291</v>
      </c>
      <c r="D25" s="11"/>
      <c r="E25" s="10">
        <v>293</v>
      </c>
      <c r="F25" s="11">
        <v>6.8728522336769758E-3</v>
      </c>
      <c r="G25" s="10">
        <v>323</v>
      </c>
      <c r="H25" s="11">
        <v>0.10238907849829351</v>
      </c>
      <c r="I25" s="10">
        <v>309</v>
      </c>
      <c r="J25" s="11">
        <v>-4.3343653250773995E-2</v>
      </c>
      <c r="K25" s="10">
        <v>306</v>
      </c>
      <c r="L25" s="11">
        <v>-9.7087378640776691E-3</v>
      </c>
      <c r="M25" s="10">
        <v>306</v>
      </c>
      <c r="N25" s="11">
        <v>0</v>
      </c>
      <c r="O25" s="10">
        <v>333</v>
      </c>
      <c r="P25" s="11">
        <v>8.8235294117647065E-2</v>
      </c>
      <c r="Q25" s="10">
        <v>340</v>
      </c>
      <c r="R25" s="11">
        <v>2.1021021021021023E-2</v>
      </c>
      <c r="S25" s="10">
        <v>370</v>
      </c>
      <c r="T25" s="11">
        <v>8.8235294117647065E-2</v>
      </c>
      <c r="U25" s="10">
        <v>393</v>
      </c>
      <c r="V25" s="11">
        <v>6.2162162162162166E-2</v>
      </c>
      <c r="W25" s="10">
        <v>422</v>
      </c>
      <c r="X25" s="11">
        <v>7.3791348600508899E-2</v>
      </c>
      <c r="Y25" s="10">
        <v>468</v>
      </c>
      <c r="Z25" s="11">
        <v>0.10900473933649289</v>
      </c>
      <c r="AA25" s="10">
        <v>485</v>
      </c>
      <c r="AB25" s="11">
        <v>3.6324786324786328E-2</v>
      </c>
      <c r="AC25" s="10">
        <v>484</v>
      </c>
      <c r="AD25" s="11">
        <v>-2.0618556701030928E-3</v>
      </c>
      <c r="AE25" s="10">
        <v>549</v>
      </c>
      <c r="AF25" s="11">
        <v>0.13429752066115702</v>
      </c>
      <c r="AG25" s="10">
        <v>530</v>
      </c>
      <c r="AH25" s="11">
        <v>-3.4608378870673952E-2</v>
      </c>
      <c r="AI25" s="10">
        <v>543</v>
      </c>
      <c r="AJ25" s="11">
        <v>2.4528301886792454E-2</v>
      </c>
      <c r="AK25" s="10">
        <v>556</v>
      </c>
      <c r="AL25" s="11">
        <v>2.3941068139963169E-2</v>
      </c>
      <c r="AM25" s="10">
        <v>591</v>
      </c>
      <c r="AN25" s="11">
        <v>6.2949640287769781E-2</v>
      </c>
      <c r="AO25" s="10">
        <v>629</v>
      </c>
      <c r="AP25" s="11">
        <v>6.4297800338409469E-2</v>
      </c>
      <c r="AQ25" s="10">
        <v>648</v>
      </c>
      <c r="AR25" s="11">
        <v>3.0206677265500796E-2</v>
      </c>
      <c r="AS25" s="10">
        <v>715</v>
      </c>
      <c r="AT25" s="11">
        <v>0.10339506172839506</v>
      </c>
      <c r="AU25" s="10">
        <v>745</v>
      </c>
      <c r="AV25" s="11">
        <v>4.195804195804196E-2</v>
      </c>
      <c r="AW25" s="10">
        <v>839</v>
      </c>
      <c r="AX25" s="11">
        <v>0.12617449664429531</v>
      </c>
      <c r="AY25" s="10">
        <v>860</v>
      </c>
      <c r="AZ25" s="11">
        <v>2.5029797377830752E-2</v>
      </c>
      <c r="BA25" s="10">
        <v>890</v>
      </c>
      <c r="BB25" s="11">
        <v>3.4883720930232558E-2</v>
      </c>
      <c r="BC25" s="10">
        <v>938</v>
      </c>
      <c r="BD25" s="11">
        <v>5.3932584269662923E-2</v>
      </c>
      <c r="BE25" s="10">
        <v>1039</v>
      </c>
      <c r="BF25" s="11">
        <v>0.10767590618336886</v>
      </c>
      <c r="BG25" s="10">
        <v>1049</v>
      </c>
      <c r="BH25" s="11">
        <v>9.6246390760346481E-3</v>
      </c>
      <c r="BI25" s="10">
        <v>1071</v>
      </c>
      <c r="BJ25" s="11">
        <v>2.0972354623450904E-2</v>
      </c>
    </row>
    <row r="26" spans="2:62" x14ac:dyDescent="0.4">
      <c r="B26" t="s">
        <v>36</v>
      </c>
      <c r="C26" s="10">
        <v>573</v>
      </c>
      <c r="D26" s="11"/>
      <c r="E26" s="10">
        <v>586</v>
      </c>
      <c r="F26" s="11">
        <v>2.2687609075043629E-2</v>
      </c>
      <c r="G26" s="10">
        <v>527</v>
      </c>
      <c r="H26" s="11">
        <v>-0.10068259385665529</v>
      </c>
      <c r="I26" s="10">
        <v>484</v>
      </c>
      <c r="J26" s="11">
        <v>-8.1593927893738136E-2</v>
      </c>
      <c r="K26" s="10">
        <v>484</v>
      </c>
      <c r="L26" s="11">
        <v>0</v>
      </c>
      <c r="M26" s="10">
        <v>497</v>
      </c>
      <c r="N26" s="11">
        <v>2.6859504132231406E-2</v>
      </c>
      <c r="O26" s="10">
        <v>492</v>
      </c>
      <c r="P26" s="11">
        <v>-1.0060362173038229E-2</v>
      </c>
      <c r="Q26" s="10">
        <v>492</v>
      </c>
      <c r="R26" s="11">
        <v>0</v>
      </c>
      <c r="S26" s="10">
        <v>492</v>
      </c>
      <c r="T26" s="11">
        <v>0</v>
      </c>
      <c r="U26" s="10">
        <v>477</v>
      </c>
      <c r="V26" s="11">
        <v>-3.048780487804878E-2</v>
      </c>
      <c r="W26" s="10">
        <v>470</v>
      </c>
      <c r="X26" s="11">
        <v>-1.4675052410901468E-2</v>
      </c>
      <c r="Y26" s="10">
        <v>491</v>
      </c>
      <c r="Z26" s="11">
        <v>4.4680851063829789E-2</v>
      </c>
      <c r="AA26" s="10">
        <v>406</v>
      </c>
      <c r="AB26" s="11">
        <v>-0.17311608961303462</v>
      </c>
      <c r="AC26" s="10">
        <v>446</v>
      </c>
      <c r="AD26" s="11">
        <v>9.8522167487684734E-2</v>
      </c>
      <c r="AE26" s="10">
        <v>509</v>
      </c>
      <c r="AF26" s="11">
        <v>0.14125560538116591</v>
      </c>
      <c r="AG26" s="10">
        <v>628</v>
      </c>
      <c r="AH26" s="11">
        <v>0.2337917485265226</v>
      </c>
      <c r="AI26" s="10">
        <v>628</v>
      </c>
      <c r="AJ26" s="11">
        <v>0</v>
      </c>
      <c r="AK26" s="10">
        <v>597</v>
      </c>
      <c r="AL26" s="11">
        <v>-4.9363057324840767E-2</v>
      </c>
      <c r="AM26" s="10">
        <v>593</v>
      </c>
      <c r="AN26" s="11">
        <v>-6.7001675041876048E-3</v>
      </c>
      <c r="AO26" s="10">
        <v>558</v>
      </c>
      <c r="AP26" s="11">
        <v>-5.9021922428330521E-2</v>
      </c>
      <c r="AQ26" s="10">
        <v>558</v>
      </c>
      <c r="AR26" s="11">
        <v>0</v>
      </c>
      <c r="AS26" s="10">
        <v>560</v>
      </c>
      <c r="AT26" s="11">
        <v>3.5842293906810036E-3</v>
      </c>
      <c r="AU26" s="10">
        <v>603</v>
      </c>
      <c r="AV26" s="11">
        <v>7.678571428571429E-2</v>
      </c>
      <c r="AW26" s="10">
        <v>639</v>
      </c>
      <c r="AX26" s="11">
        <v>5.9701492537313432E-2</v>
      </c>
      <c r="AY26" s="10">
        <v>658</v>
      </c>
      <c r="AZ26" s="11">
        <v>2.9733959311424099E-2</v>
      </c>
      <c r="BA26" s="10">
        <v>658</v>
      </c>
      <c r="BB26" s="11">
        <v>0</v>
      </c>
      <c r="BC26" s="10">
        <v>769</v>
      </c>
      <c r="BD26" s="11">
        <v>0.16869300911854104</v>
      </c>
      <c r="BE26" s="10">
        <v>796</v>
      </c>
      <c r="BF26" s="11">
        <v>3.5110533159947985E-2</v>
      </c>
      <c r="BG26" s="10">
        <v>795</v>
      </c>
      <c r="BH26" s="11">
        <v>-1.2562814070351759E-3</v>
      </c>
      <c r="BI26" s="10">
        <v>967</v>
      </c>
      <c r="BJ26" s="11">
        <v>0.21635220125786164</v>
      </c>
    </row>
    <row r="27" spans="2:62" x14ac:dyDescent="0.4">
      <c r="B27" t="s">
        <v>37</v>
      </c>
      <c r="C27" s="10">
        <v>156</v>
      </c>
      <c r="D27" s="11"/>
      <c r="E27" s="10">
        <v>162</v>
      </c>
      <c r="F27" s="11">
        <v>3.8461538461538464E-2</v>
      </c>
      <c r="G27" s="10">
        <v>155</v>
      </c>
      <c r="H27" s="11">
        <v>-4.3209876543209874E-2</v>
      </c>
      <c r="I27" s="10">
        <v>158</v>
      </c>
      <c r="J27" s="11">
        <v>1.935483870967742E-2</v>
      </c>
      <c r="K27" s="10">
        <v>158</v>
      </c>
      <c r="L27" s="11">
        <v>0</v>
      </c>
      <c r="M27" s="10">
        <v>161</v>
      </c>
      <c r="N27" s="11">
        <v>1.8987341772151899E-2</v>
      </c>
      <c r="O27" s="10">
        <v>165</v>
      </c>
      <c r="P27" s="11">
        <v>2.4844720496894408E-2</v>
      </c>
      <c r="Q27" s="10">
        <v>177</v>
      </c>
      <c r="R27" s="11">
        <v>7.2727272727272724E-2</v>
      </c>
      <c r="S27" s="10">
        <v>205</v>
      </c>
      <c r="T27" s="11">
        <v>0.15819209039548024</v>
      </c>
      <c r="U27" s="10">
        <v>209</v>
      </c>
      <c r="V27" s="11">
        <v>1.9512195121951219E-2</v>
      </c>
      <c r="W27" s="10">
        <v>274</v>
      </c>
      <c r="X27" s="11">
        <v>0.31100478468899523</v>
      </c>
      <c r="Y27" s="10">
        <v>298</v>
      </c>
      <c r="Z27" s="11">
        <v>8.7591240875912413E-2</v>
      </c>
      <c r="AA27" s="10">
        <v>313</v>
      </c>
      <c r="AB27" s="11">
        <v>5.0335570469798654E-2</v>
      </c>
      <c r="AC27" s="10">
        <v>345</v>
      </c>
      <c r="AD27" s="11">
        <v>0.10223642172523961</v>
      </c>
      <c r="AE27" s="10">
        <v>367</v>
      </c>
      <c r="AF27" s="11">
        <v>6.3768115942028983E-2</v>
      </c>
      <c r="AG27" s="10">
        <v>391</v>
      </c>
      <c r="AH27" s="11">
        <v>6.5395095367847406E-2</v>
      </c>
      <c r="AI27" s="10">
        <v>408</v>
      </c>
      <c r="AJ27" s="11">
        <v>4.3478260869565216E-2</v>
      </c>
      <c r="AK27" s="10">
        <v>391</v>
      </c>
      <c r="AL27" s="11">
        <v>-4.1666666666666664E-2</v>
      </c>
      <c r="AM27" s="10">
        <v>414</v>
      </c>
      <c r="AN27" s="11">
        <v>5.8823529411764705E-2</v>
      </c>
      <c r="AO27" s="10">
        <v>474</v>
      </c>
      <c r="AP27" s="11">
        <v>0.14492753623188406</v>
      </c>
      <c r="AQ27" s="10">
        <v>501</v>
      </c>
      <c r="AR27" s="11">
        <v>5.6962025316455694E-2</v>
      </c>
      <c r="AS27" s="10">
        <v>567</v>
      </c>
      <c r="AT27" s="11">
        <v>0.1317365269461078</v>
      </c>
      <c r="AU27" s="10">
        <v>577</v>
      </c>
      <c r="AV27" s="11">
        <v>1.7636684303350969E-2</v>
      </c>
      <c r="AW27" s="10">
        <v>597</v>
      </c>
      <c r="AX27" s="11">
        <v>3.4662045060658578E-2</v>
      </c>
      <c r="AY27" s="10">
        <v>626</v>
      </c>
      <c r="AZ27" s="11">
        <v>4.8576214405360134E-2</v>
      </c>
      <c r="BA27" s="10">
        <v>655</v>
      </c>
      <c r="BB27" s="11">
        <v>4.6325878594249199E-2</v>
      </c>
      <c r="BC27" s="10">
        <v>673</v>
      </c>
      <c r="BD27" s="11">
        <v>2.748091603053435E-2</v>
      </c>
      <c r="BE27" s="10">
        <v>691</v>
      </c>
      <c r="BF27" s="11">
        <v>2.6745913818722138E-2</v>
      </c>
      <c r="BG27" s="10">
        <v>711</v>
      </c>
      <c r="BH27" s="11">
        <v>2.8943560057887119E-2</v>
      </c>
      <c r="BI27" s="10">
        <v>713</v>
      </c>
      <c r="BJ27" s="11">
        <v>2.8129395218002813E-3</v>
      </c>
    </row>
    <row r="28" spans="2:62" x14ac:dyDescent="0.4">
      <c r="B28" t="s">
        <v>38</v>
      </c>
      <c r="C28" s="10">
        <v>685</v>
      </c>
      <c r="D28" s="11"/>
      <c r="E28" s="10">
        <v>709</v>
      </c>
      <c r="F28" s="11">
        <v>3.5036496350364967E-2</v>
      </c>
      <c r="G28" s="10">
        <v>643</v>
      </c>
      <c r="H28" s="11">
        <v>-9.3088857545839204E-2</v>
      </c>
      <c r="I28" s="10">
        <v>646</v>
      </c>
      <c r="J28" s="11">
        <v>4.6656298600311046E-3</v>
      </c>
      <c r="K28" s="10">
        <v>668</v>
      </c>
      <c r="L28" s="11">
        <v>3.4055727554179564E-2</v>
      </c>
      <c r="M28" s="10">
        <v>690</v>
      </c>
      <c r="N28" s="11">
        <v>3.2934131736526949E-2</v>
      </c>
      <c r="O28" s="10">
        <v>791</v>
      </c>
      <c r="P28" s="11">
        <v>0.1463768115942029</v>
      </c>
      <c r="Q28" s="10">
        <v>877</v>
      </c>
      <c r="R28" s="11">
        <v>0.10872313527180784</v>
      </c>
      <c r="S28" s="10">
        <v>867</v>
      </c>
      <c r="T28" s="11">
        <v>-1.1402508551881414E-2</v>
      </c>
      <c r="U28" s="10">
        <v>1011</v>
      </c>
      <c r="V28" s="11">
        <v>0.16608996539792387</v>
      </c>
      <c r="W28" s="10">
        <v>1092</v>
      </c>
      <c r="X28" s="11">
        <v>8.0118694362017809E-2</v>
      </c>
      <c r="Y28" s="10">
        <v>1174</v>
      </c>
      <c r="Z28" s="11">
        <v>7.5091575091575088E-2</v>
      </c>
      <c r="AA28" s="10">
        <v>1180</v>
      </c>
      <c r="AB28" s="11">
        <v>5.1107325383304937E-3</v>
      </c>
      <c r="AC28" s="10">
        <v>1216</v>
      </c>
      <c r="AD28" s="11">
        <v>3.0508474576271188E-2</v>
      </c>
      <c r="AE28" s="10">
        <v>1266</v>
      </c>
      <c r="AF28" s="11">
        <v>4.1118421052631582E-2</v>
      </c>
      <c r="AG28" s="10">
        <v>1346</v>
      </c>
      <c r="AH28" s="11">
        <v>6.3191153238546599E-2</v>
      </c>
      <c r="AI28" s="10">
        <v>1432</v>
      </c>
      <c r="AJ28" s="11">
        <v>6.3893016344725106E-2</v>
      </c>
      <c r="AK28" s="10">
        <v>1490</v>
      </c>
      <c r="AL28" s="11">
        <v>4.0502793296089384E-2</v>
      </c>
      <c r="AM28" s="10">
        <v>1526</v>
      </c>
      <c r="AN28" s="11">
        <v>2.4161073825503355E-2</v>
      </c>
      <c r="AO28" s="10">
        <v>1583</v>
      </c>
      <c r="AP28" s="11">
        <v>3.7352555701179554E-2</v>
      </c>
      <c r="AQ28" s="10">
        <v>1618</v>
      </c>
      <c r="AR28" s="11">
        <v>2.2109917877447885E-2</v>
      </c>
      <c r="AS28" s="10">
        <v>1605</v>
      </c>
      <c r="AT28" s="11">
        <v>-8.034610630407911E-3</v>
      </c>
      <c r="AU28" s="10">
        <v>1617</v>
      </c>
      <c r="AV28" s="11">
        <v>7.4766355140186919E-3</v>
      </c>
      <c r="AW28" s="10">
        <v>1684</v>
      </c>
      <c r="AX28" s="11">
        <v>4.1434755720470007E-2</v>
      </c>
      <c r="AY28" s="10">
        <v>1852</v>
      </c>
      <c r="AZ28" s="11">
        <v>9.9762470308788598E-2</v>
      </c>
      <c r="BA28" s="10">
        <v>2038</v>
      </c>
      <c r="BB28" s="11">
        <v>0.10043196544276457</v>
      </c>
      <c r="BC28" s="10">
        <v>2038</v>
      </c>
      <c r="BD28" s="11">
        <v>0</v>
      </c>
      <c r="BE28" s="10">
        <v>2205</v>
      </c>
      <c r="BF28" s="11">
        <v>8.1943081452404323E-2</v>
      </c>
      <c r="BG28" s="10">
        <v>2628</v>
      </c>
      <c r="BH28" s="11">
        <v>0.19183673469387755</v>
      </c>
      <c r="BI28" s="10">
        <v>2644</v>
      </c>
      <c r="BJ28" s="11">
        <v>6.0882800608828003E-3</v>
      </c>
    </row>
    <row r="29" spans="2:62" x14ac:dyDescent="0.4">
      <c r="B29" t="s">
        <v>39</v>
      </c>
      <c r="C29" s="10">
        <v>411</v>
      </c>
      <c r="D29" s="11"/>
      <c r="E29" s="10">
        <v>415</v>
      </c>
      <c r="F29" s="11">
        <v>9.7323600973236012E-3</v>
      </c>
      <c r="G29" s="10">
        <v>423</v>
      </c>
      <c r="H29" s="11">
        <v>1.9277108433734941E-2</v>
      </c>
      <c r="I29" s="10">
        <v>424</v>
      </c>
      <c r="J29" s="11">
        <v>2.3640661938534278E-3</v>
      </c>
      <c r="K29" s="10">
        <v>431</v>
      </c>
      <c r="L29" s="11">
        <v>1.6509433962264151E-2</v>
      </c>
      <c r="M29" s="10">
        <v>445</v>
      </c>
      <c r="N29" s="11">
        <v>3.248259860788863E-2</v>
      </c>
      <c r="O29" s="10">
        <v>451</v>
      </c>
      <c r="P29" s="11">
        <v>1.3483146067415731E-2</v>
      </c>
      <c r="Q29" s="10">
        <v>455</v>
      </c>
      <c r="R29" s="11">
        <v>8.869179600886918E-3</v>
      </c>
      <c r="S29" s="10">
        <v>464</v>
      </c>
      <c r="T29" s="11">
        <v>1.9780219780219779E-2</v>
      </c>
      <c r="U29" s="10">
        <v>466</v>
      </c>
      <c r="V29" s="11">
        <v>4.3103448275862068E-3</v>
      </c>
      <c r="W29" s="10">
        <v>469</v>
      </c>
      <c r="X29" s="11">
        <v>6.4377682403433476E-3</v>
      </c>
      <c r="Y29" s="10">
        <v>454</v>
      </c>
      <c r="Z29" s="11">
        <v>-3.1982942430703626E-2</v>
      </c>
      <c r="AA29" s="10">
        <v>434</v>
      </c>
      <c r="AB29" s="11">
        <v>-4.405286343612335E-2</v>
      </c>
      <c r="AC29" s="10">
        <v>441</v>
      </c>
      <c r="AD29" s="11">
        <v>1.6129032258064516E-2</v>
      </c>
      <c r="AE29" s="10">
        <v>455</v>
      </c>
      <c r="AF29" s="11">
        <v>3.1746031746031744E-2</v>
      </c>
      <c r="AG29" s="10">
        <v>447</v>
      </c>
      <c r="AH29" s="11">
        <v>-1.7582417582417582E-2</v>
      </c>
      <c r="AI29" s="10">
        <v>560</v>
      </c>
      <c r="AJ29" s="11">
        <v>0.25279642058165547</v>
      </c>
      <c r="AK29" s="10">
        <v>580</v>
      </c>
      <c r="AL29" s="11">
        <v>3.5714285714285712E-2</v>
      </c>
      <c r="AM29" s="10">
        <v>629</v>
      </c>
      <c r="AN29" s="11">
        <v>8.4482758620689657E-2</v>
      </c>
      <c r="AO29" s="10">
        <v>655</v>
      </c>
      <c r="AP29" s="11">
        <v>4.133545310015898E-2</v>
      </c>
      <c r="AQ29" s="10">
        <v>664</v>
      </c>
      <c r="AR29" s="11">
        <v>1.3740458015267175E-2</v>
      </c>
      <c r="AS29" s="10">
        <v>679</v>
      </c>
      <c r="AT29" s="11">
        <v>2.2590361445783132E-2</v>
      </c>
      <c r="AU29" s="10">
        <v>663</v>
      </c>
      <c r="AV29" s="11">
        <v>-2.3564064801178203E-2</v>
      </c>
      <c r="AW29" s="10">
        <v>686</v>
      </c>
      <c r="AX29" s="11">
        <v>3.4690799396681751E-2</v>
      </c>
      <c r="AY29" s="10">
        <v>690</v>
      </c>
      <c r="AZ29" s="11">
        <v>5.8309037900874635E-3</v>
      </c>
      <c r="BA29" s="10">
        <v>712</v>
      </c>
      <c r="BB29" s="11">
        <v>3.1884057971014491E-2</v>
      </c>
      <c r="BC29" s="10">
        <v>722</v>
      </c>
      <c r="BD29" s="11">
        <v>1.4044943820224719E-2</v>
      </c>
      <c r="BE29" s="10">
        <v>711</v>
      </c>
      <c r="BF29" s="11">
        <v>-1.5235457063711912E-2</v>
      </c>
      <c r="BG29" s="10">
        <v>734</v>
      </c>
      <c r="BH29" s="11">
        <v>3.2348804500703238E-2</v>
      </c>
      <c r="BI29" s="10">
        <v>722</v>
      </c>
      <c r="BJ29" s="11">
        <v>-1.6348773841961851E-2</v>
      </c>
    </row>
    <row r="30" spans="2:62" x14ac:dyDescent="0.4">
      <c r="B30" t="s">
        <v>40</v>
      </c>
      <c r="C30" s="10">
        <v>200</v>
      </c>
      <c r="D30" s="11"/>
      <c r="E30" s="10">
        <v>207</v>
      </c>
      <c r="F30" s="11">
        <v>3.5000000000000003E-2</v>
      </c>
      <c r="G30" s="10">
        <v>195</v>
      </c>
      <c r="H30" s="11">
        <v>-5.7971014492753624E-2</v>
      </c>
      <c r="I30" s="10">
        <v>194</v>
      </c>
      <c r="J30" s="11">
        <v>-5.1282051282051282E-3</v>
      </c>
      <c r="K30" s="10">
        <v>203</v>
      </c>
      <c r="L30" s="11">
        <v>4.6391752577319589E-2</v>
      </c>
      <c r="M30" s="10">
        <v>206</v>
      </c>
      <c r="N30" s="11">
        <v>1.4778325123152709E-2</v>
      </c>
      <c r="O30" s="10">
        <v>216</v>
      </c>
      <c r="P30" s="11">
        <v>4.8543689320388349E-2</v>
      </c>
      <c r="Q30" s="10">
        <v>218</v>
      </c>
      <c r="R30" s="11">
        <v>9.2592592592592587E-3</v>
      </c>
      <c r="S30" s="10">
        <v>217</v>
      </c>
      <c r="T30" s="11">
        <v>-4.5871559633027525E-3</v>
      </c>
      <c r="U30" s="10">
        <v>248</v>
      </c>
      <c r="V30" s="11">
        <v>0.14285714285714285</v>
      </c>
      <c r="W30" s="10">
        <v>251</v>
      </c>
      <c r="X30" s="11">
        <v>1.2096774193548387E-2</v>
      </c>
      <c r="Y30" s="10">
        <v>256</v>
      </c>
      <c r="Z30" s="11">
        <v>1.9920318725099601E-2</v>
      </c>
      <c r="AA30" s="10">
        <v>299</v>
      </c>
      <c r="AB30" s="11">
        <v>0.16796875</v>
      </c>
      <c r="AC30" s="10">
        <v>386</v>
      </c>
      <c r="AD30" s="11">
        <v>0.29096989966555181</v>
      </c>
      <c r="AE30" s="10">
        <v>326</v>
      </c>
      <c r="AF30" s="11">
        <v>-0.15544041450777202</v>
      </c>
      <c r="AG30" s="10">
        <v>263</v>
      </c>
      <c r="AH30" s="11">
        <v>-0.19325153374233128</v>
      </c>
      <c r="AI30" s="10">
        <v>268</v>
      </c>
      <c r="AJ30" s="11">
        <v>1.9011406844106463E-2</v>
      </c>
      <c r="AK30" s="10">
        <v>265</v>
      </c>
      <c r="AL30" s="11">
        <v>-1.1194029850746268E-2</v>
      </c>
      <c r="AM30" s="10">
        <v>341</v>
      </c>
      <c r="AN30" s="11">
        <v>0.28679245283018867</v>
      </c>
      <c r="AO30" s="10">
        <v>341</v>
      </c>
      <c r="AP30" s="11">
        <v>0</v>
      </c>
      <c r="AQ30" s="10">
        <v>417</v>
      </c>
      <c r="AR30" s="11">
        <v>0.22287390029325513</v>
      </c>
      <c r="AS30" s="10">
        <v>402</v>
      </c>
      <c r="AT30" s="11">
        <v>-3.5971223021582732E-2</v>
      </c>
      <c r="AU30" s="10">
        <v>361</v>
      </c>
      <c r="AV30" s="11">
        <v>-0.10199004975124377</v>
      </c>
      <c r="AW30" s="10">
        <v>529</v>
      </c>
      <c r="AX30" s="11">
        <v>0.46537396121883656</v>
      </c>
      <c r="AY30" s="10">
        <v>531</v>
      </c>
      <c r="AZ30" s="11">
        <v>3.780718336483932E-3</v>
      </c>
      <c r="BA30" s="10">
        <v>549</v>
      </c>
      <c r="BB30" s="11">
        <v>3.3898305084745763E-2</v>
      </c>
      <c r="BC30" s="10">
        <v>566</v>
      </c>
      <c r="BD30" s="11">
        <v>3.0965391621129327E-2</v>
      </c>
      <c r="BE30" s="10">
        <v>652</v>
      </c>
      <c r="BF30" s="11">
        <v>0.1519434628975265</v>
      </c>
      <c r="BG30" s="10">
        <v>784</v>
      </c>
      <c r="BH30" s="11">
        <v>0.20245398773006135</v>
      </c>
      <c r="BI30" s="10">
        <v>708</v>
      </c>
      <c r="BJ30" s="11">
        <v>-9.6938775510204078E-2</v>
      </c>
    </row>
    <row r="31" spans="2:62" x14ac:dyDescent="0.4">
      <c r="B31" t="s">
        <v>41</v>
      </c>
      <c r="C31" s="10">
        <v>223</v>
      </c>
      <c r="D31" s="11"/>
      <c r="E31" s="10">
        <v>234</v>
      </c>
      <c r="F31" s="11">
        <v>4.9327354260089683E-2</v>
      </c>
      <c r="G31" s="10">
        <v>263</v>
      </c>
      <c r="H31" s="11">
        <v>0.12393162393162394</v>
      </c>
      <c r="I31" s="10">
        <v>263</v>
      </c>
      <c r="J31" s="11">
        <v>0</v>
      </c>
      <c r="K31" s="10">
        <v>284</v>
      </c>
      <c r="L31" s="11">
        <v>7.9847908745247151E-2</v>
      </c>
      <c r="M31" s="10">
        <v>236</v>
      </c>
      <c r="N31" s="11">
        <v>-0.16901408450704225</v>
      </c>
      <c r="O31" s="10">
        <v>241</v>
      </c>
      <c r="P31" s="11">
        <v>2.1186440677966101E-2</v>
      </c>
      <c r="Q31" s="10">
        <v>264</v>
      </c>
      <c r="R31" s="11">
        <v>9.5435684647302899E-2</v>
      </c>
      <c r="S31" s="10">
        <v>241</v>
      </c>
      <c r="T31" s="11">
        <v>-8.7121212121212127E-2</v>
      </c>
      <c r="U31" s="10">
        <v>285</v>
      </c>
      <c r="V31" s="11">
        <v>0.18257261410788381</v>
      </c>
      <c r="W31" s="10">
        <v>277</v>
      </c>
      <c r="X31" s="11">
        <v>-2.8070175438596492E-2</v>
      </c>
      <c r="Y31" s="10">
        <v>521</v>
      </c>
      <c r="Z31" s="11">
        <v>0.88086642599277976</v>
      </c>
      <c r="AA31" s="10">
        <v>534</v>
      </c>
      <c r="AB31" s="11">
        <v>2.4952015355086371E-2</v>
      </c>
      <c r="AC31" s="10">
        <v>554</v>
      </c>
      <c r="AD31" s="11">
        <v>3.7453183520599252E-2</v>
      </c>
      <c r="AE31" s="10">
        <v>578</v>
      </c>
      <c r="AF31" s="11">
        <v>4.3321299638989168E-2</v>
      </c>
      <c r="AG31" s="10">
        <v>605</v>
      </c>
      <c r="AH31" s="11">
        <v>4.6712802768166091E-2</v>
      </c>
      <c r="AI31" s="10">
        <v>629</v>
      </c>
      <c r="AJ31" s="11">
        <v>3.9669421487603308E-2</v>
      </c>
      <c r="AK31" s="10">
        <v>633</v>
      </c>
      <c r="AL31" s="11">
        <v>6.3593004769475362E-3</v>
      </c>
      <c r="AM31" s="10">
        <v>636</v>
      </c>
      <c r="AN31" s="11">
        <v>4.7393364928909956E-3</v>
      </c>
      <c r="AO31" s="10">
        <v>652</v>
      </c>
      <c r="AP31" s="11">
        <v>2.5157232704402517E-2</v>
      </c>
      <c r="AQ31" s="10">
        <v>652</v>
      </c>
      <c r="AR31" s="11">
        <v>0</v>
      </c>
      <c r="AS31" s="10">
        <v>654</v>
      </c>
      <c r="AT31" s="11">
        <v>3.0674846625766872E-3</v>
      </c>
      <c r="AU31" s="10">
        <v>655</v>
      </c>
      <c r="AV31" s="11">
        <v>1.5290519877675841E-3</v>
      </c>
      <c r="AW31" s="10">
        <v>658</v>
      </c>
      <c r="AX31" s="11">
        <v>4.5801526717557254E-3</v>
      </c>
      <c r="AY31" s="10">
        <v>661</v>
      </c>
      <c r="AZ31" s="11">
        <v>4.559270516717325E-3</v>
      </c>
      <c r="BA31" s="10">
        <v>780</v>
      </c>
      <c r="BB31" s="11">
        <v>0.1800302571860817</v>
      </c>
      <c r="BC31" s="10">
        <v>804</v>
      </c>
      <c r="BD31" s="11">
        <v>3.0769230769230771E-2</v>
      </c>
      <c r="BE31" s="10">
        <v>807</v>
      </c>
      <c r="BF31" s="11">
        <v>3.7313432835820895E-3</v>
      </c>
      <c r="BG31" s="10">
        <v>813</v>
      </c>
      <c r="BH31" s="11">
        <v>7.4349442379182153E-3</v>
      </c>
      <c r="BI31" s="10">
        <v>813</v>
      </c>
      <c r="BJ31" s="11">
        <v>0</v>
      </c>
    </row>
    <row r="32" spans="2:62" x14ac:dyDescent="0.4">
      <c r="B32" t="s">
        <v>42</v>
      </c>
      <c r="C32" s="10">
        <v>77</v>
      </c>
      <c r="D32" s="11"/>
      <c r="E32" s="10">
        <v>81</v>
      </c>
      <c r="F32" s="11">
        <v>5.1948051948051951E-2</v>
      </c>
      <c r="G32" s="10">
        <v>78</v>
      </c>
      <c r="H32" s="11">
        <v>-3.7037037037037035E-2</v>
      </c>
      <c r="I32" s="10">
        <v>82</v>
      </c>
      <c r="J32" s="11">
        <v>5.128205128205128E-2</v>
      </c>
      <c r="K32" s="10">
        <v>87</v>
      </c>
      <c r="L32" s="11">
        <v>6.097560975609756E-2</v>
      </c>
      <c r="M32" s="10">
        <v>96</v>
      </c>
      <c r="N32" s="11">
        <v>0.10344827586206896</v>
      </c>
      <c r="O32" s="10">
        <v>96</v>
      </c>
      <c r="P32" s="11">
        <v>0</v>
      </c>
      <c r="Q32" s="10">
        <v>104</v>
      </c>
      <c r="R32" s="11">
        <v>8.3333333333333329E-2</v>
      </c>
      <c r="S32" s="10">
        <v>112</v>
      </c>
      <c r="T32" s="11">
        <v>7.6923076923076927E-2</v>
      </c>
      <c r="U32" s="10">
        <v>118</v>
      </c>
      <c r="V32" s="11">
        <v>5.3571428571428568E-2</v>
      </c>
      <c r="W32" s="10">
        <v>123</v>
      </c>
      <c r="X32" s="11">
        <v>4.2372881355932202E-2</v>
      </c>
      <c r="Y32" s="10">
        <v>131</v>
      </c>
      <c r="Z32" s="11">
        <v>6.5040650406504072E-2</v>
      </c>
      <c r="AA32" s="10">
        <v>150</v>
      </c>
      <c r="AB32" s="11">
        <v>0.14503816793893129</v>
      </c>
      <c r="AC32" s="10">
        <v>156</v>
      </c>
      <c r="AD32" s="11">
        <v>0.04</v>
      </c>
      <c r="AE32" s="10">
        <v>159</v>
      </c>
      <c r="AF32" s="11">
        <v>1.9230769230769232E-2</v>
      </c>
      <c r="AG32" s="10">
        <v>200</v>
      </c>
      <c r="AH32" s="11">
        <v>0.25786163522012578</v>
      </c>
      <c r="AI32" s="10">
        <v>208</v>
      </c>
      <c r="AJ32" s="11">
        <v>0.04</v>
      </c>
      <c r="AK32" s="10">
        <v>224</v>
      </c>
      <c r="AL32" s="11">
        <v>7.6923076923076927E-2</v>
      </c>
      <c r="AM32" s="10">
        <v>230</v>
      </c>
      <c r="AN32" s="11">
        <v>2.6785714285714284E-2</v>
      </c>
      <c r="AO32" s="10">
        <v>232</v>
      </c>
      <c r="AP32" s="11">
        <v>8.6956521739130436E-3</v>
      </c>
      <c r="AQ32" s="10">
        <v>229</v>
      </c>
      <c r="AR32" s="11">
        <v>-1.2931034482758621E-2</v>
      </c>
      <c r="AS32" s="10">
        <v>234</v>
      </c>
      <c r="AT32" s="11">
        <v>2.1834061135371178E-2</v>
      </c>
      <c r="AU32" s="10">
        <v>235</v>
      </c>
      <c r="AV32" s="11">
        <v>4.2735042735042739E-3</v>
      </c>
      <c r="AW32" s="10">
        <v>299</v>
      </c>
      <c r="AX32" s="11">
        <v>0.2723404255319149</v>
      </c>
      <c r="AY32" s="10">
        <v>345</v>
      </c>
      <c r="AZ32" s="11">
        <v>0.15384615384615385</v>
      </c>
      <c r="BA32" s="10">
        <v>355</v>
      </c>
      <c r="BB32" s="11">
        <v>2.8985507246376812E-2</v>
      </c>
      <c r="BC32" s="10">
        <v>365</v>
      </c>
      <c r="BD32" s="11">
        <v>2.8169014084507043E-2</v>
      </c>
      <c r="BE32" s="10">
        <v>359</v>
      </c>
      <c r="BF32" s="11">
        <v>-1.643835616438356E-2</v>
      </c>
      <c r="BG32" s="10">
        <v>372</v>
      </c>
      <c r="BH32" s="11">
        <v>3.6211699164345405E-2</v>
      </c>
      <c r="BI32" s="10">
        <v>459</v>
      </c>
      <c r="BJ32" s="11">
        <v>0.23387096774193547</v>
      </c>
    </row>
    <row r="33" spans="2:62" x14ac:dyDescent="0.4">
      <c r="B33" t="s">
        <v>43</v>
      </c>
      <c r="C33" s="10">
        <v>272</v>
      </c>
      <c r="D33" s="11"/>
      <c r="E33" s="10">
        <v>296</v>
      </c>
      <c r="F33" s="11">
        <v>8.8235294117647065E-2</v>
      </c>
      <c r="G33" s="10">
        <v>447</v>
      </c>
      <c r="H33" s="11">
        <v>0.51013513513513509</v>
      </c>
      <c r="I33" s="10">
        <v>455</v>
      </c>
      <c r="J33" s="11">
        <v>1.7897091722595078E-2</v>
      </c>
      <c r="K33" s="10">
        <v>459</v>
      </c>
      <c r="L33" s="11">
        <v>8.7912087912087912E-3</v>
      </c>
      <c r="M33" s="10">
        <v>479</v>
      </c>
      <c r="N33" s="11">
        <v>4.357298474945534E-2</v>
      </c>
      <c r="O33" s="10">
        <v>505</v>
      </c>
      <c r="P33" s="11">
        <v>5.4279749478079335E-2</v>
      </c>
      <c r="Q33" s="10">
        <v>580</v>
      </c>
      <c r="R33" s="11">
        <v>0.14851485148514851</v>
      </c>
      <c r="S33" s="10">
        <v>606</v>
      </c>
      <c r="T33" s="11">
        <v>4.4827586206896551E-2</v>
      </c>
      <c r="U33" s="10">
        <v>640</v>
      </c>
      <c r="V33" s="11">
        <v>5.6105610561056105E-2</v>
      </c>
      <c r="W33" s="10">
        <v>770</v>
      </c>
      <c r="X33" s="11">
        <v>0.203125</v>
      </c>
      <c r="Y33" s="10">
        <v>803</v>
      </c>
      <c r="Z33" s="11">
        <v>4.2857142857142858E-2</v>
      </c>
      <c r="AA33" s="10">
        <v>828</v>
      </c>
      <c r="AB33" s="11">
        <v>3.1133250311332503E-2</v>
      </c>
      <c r="AC33" s="10">
        <v>868</v>
      </c>
      <c r="AD33" s="11">
        <v>4.8309178743961352E-2</v>
      </c>
      <c r="AE33" s="10">
        <v>1003</v>
      </c>
      <c r="AF33" s="11">
        <v>0.15552995391705068</v>
      </c>
      <c r="AG33" s="10">
        <v>1033</v>
      </c>
      <c r="AH33" s="11">
        <v>2.991026919242273E-2</v>
      </c>
      <c r="AI33" s="10">
        <v>1077</v>
      </c>
      <c r="AJ33" s="11">
        <v>4.2594385285575992E-2</v>
      </c>
      <c r="AK33" s="10">
        <v>1153</v>
      </c>
      <c r="AL33" s="11">
        <v>7.0566388115134632E-2</v>
      </c>
      <c r="AM33" s="10">
        <v>1192</v>
      </c>
      <c r="AN33" s="11">
        <v>3.3824804856895055E-2</v>
      </c>
      <c r="AO33" s="10">
        <v>1208</v>
      </c>
      <c r="AP33" s="11">
        <v>1.3422818791946308E-2</v>
      </c>
      <c r="AQ33" s="10">
        <v>1258</v>
      </c>
      <c r="AR33" s="11">
        <v>4.1390728476821195E-2</v>
      </c>
      <c r="AS33" s="10">
        <v>1301</v>
      </c>
      <c r="AT33" s="11">
        <v>3.4181240063593007E-2</v>
      </c>
      <c r="AU33" s="10">
        <v>1313</v>
      </c>
      <c r="AV33" s="11">
        <v>9.2236740968485772E-3</v>
      </c>
      <c r="AW33" s="10">
        <v>1336</v>
      </c>
      <c r="AX33" s="11">
        <v>1.7517136329017517E-2</v>
      </c>
      <c r="AY33" s="10">
        <v>1356</v>
      </c>
      <c r="AZ33" s="11">
        <v>1.4970059880239521E-2</v>
      </c>
      <c r="BA33" s="10">
        <v>1426</v>
      </c>
      <c r="BB33" s="11">
        <v>5.1622418879056046E-2</v>
      </c>
      <c r="BC33" s="10">
        <v>1451</v>
      </c>
      <c r="BD33" s="11">
        <v>1.7531556802244039E-2</v>
      </c>
      <c r="BE33" s="10">
        <v>1484</v>
      </c>
      <c r="BF33" s="11">
        <v>2.2742935906271536E-2</v>
      </c>
      <c r="BG33" s="10">
        <v>1482</v>
      </c>
      <c r="BH33" s="11">
        <v>-1.3477088948787063E-3</v>
      </c>
      <c r="BI33" s="10">
        <v>1495</v>
      </c>
      <c r="BJ33" s="11">
        <v>8.771929824561403E-3</v>
      </c>
    </row>
    <row r="34" spans="2:62" x14ac:dyDescent="0.4">
      <c r="B34" t="s">
        <v>44</v>
      </c>
      <c r="C34" s="10">
        <v>233</v>
      </c>
      <c r="D34" s="11"/>
      <c r="E34" s="10">
        <v>238</v>
      </c>
      <c r="F34" s="11">
        <v>2.1459227467811159E-2</v>
      </c>
      <c r="G34" s="10">
        <v>243</v>
      </c>
      <c r="H34" s="11">
        <v>2.100840336134454E-2</v>
      </c>
      <c r="I34" s="10">
        <v>239</v>
      </c>
      <c r="J34" s="11">
        <v>-1.646090534979424E-2</v>
      </c>
      <c r="K34" s="10">
        <v>265</v>
      </c>
      <c r="L34" s="11">
        <v>0.10878661087866109</v>
      </c>
      <c r="M34" s="10">
        <v>272</v>
      </c>
      <c r="N34" s="11">
        <v>2.6415094339622643E-2</v>
      </c>
      <c r="O34" s="10">
        <v>276</v>
      </c>
      <c r="P34" s="11">
        <v>1.4705882352941176E-2</v>
      </c>
      <c r="Q34" s="10">
        <v>301</v>
      </c>
      <c r="R34" s="11">
        <v>9.0579710144927536E-2</v>
      </c>
      <c r="S34" s="10">
        <v>328</v>
      </c>
      <c r="T34" s="11">
        <v>8.9700996677740868E-2</v>
      </c>
      <c r="U34" s="10">
        <v>342</v>
      </c>
      <c r="V34" s="11">
        <v>4.2682926829268296E-2</v>
      </c>
      <c r="W34" s="10">
        <v>350</v>
      </c>
      <c r="X34" s="11">
        <v>2.3391812865497075E-2</v>
      </c>
      <c r="Y34" s="10">
        <v>365</v>
      </c>
      <c r="Z34" s="11">
        <v>4.2857142857142858E-2</v>
      </c>
      <c r="AA34" s="10">
        <v>375</v>
      </c>
      <c r="AB34" s="11">
        <v>2.7397260273972601E-2</v>
      </c>
      <c r="AC34" s="10">
        <v>426</v>
      </c>
      <c r="AD34" s="11">
        <v>0.13600000000000001</v>
      </c>
      <c r="AE34" s="10">
        <v>445</v>
      </c>
      <c r="AF34" s="11">
        <v>4.4600938967136149E-2</v>
      </c>
      <c r="AG34" s="10">
        <v>450</v>
      </c>
      <c r="AH34" s="11">
        <v>1.1235955056179775E-2</v>
      </c>
      <c r="AI34" s="10">
        <v>487</v>
      </c>
      <c r="AJ34" s="11">
        <v>8.2222222222222224E-2</v>
      </c>
      <c r="AK34" s="10">
        <v>492</v>
      </c>
      <c r="AL34" s="11">
        <v>1.0266940451745379E-2</v>
      </c>
      <c r="AM34" s="10">
        <v>503</v>
      </c>
      <c r="AN34" s="11">
        <v>2.2357723577235773E-2</v>
      </c>
      <c r="AO34" s="10">
        <v>515</v>
      </c>
      <c r="AP34" s="11">
        <v>2.3856858846918488E-2</v>
      </c>
      <c r="AQ34" s="10">
        <v>552</v>
      </c>
      <c r="AR34" s="11">
        <v>7.184466019417475E-2</v>
      </c>
      <c r="AS34" s="10">
        <v>582</v>
      </c>
      <c r="AT34" s="11">
        <v>5.434782608695652E-2</v>
      </c>
      <c r="AU34" s="10">
        <v>652</v>
      </c>
      <c r="AV34" s="11">
        <v>0.12027491408934708</v>
      </c>
      <c r="AW34" s="10">
        <v>745</v>
      </c>
      <c r="AX34" s="11">
        <v>0.14263803680981596</v>
      </c>
      <c r="AY34" s="10">
        <v>822</v>
      </c>
      <c r="AZ34" s="11">
        <v>0.10335570469798658</v>
      </c>
      <c r="BA34" s="10">
        <v>970</v>
      </c>
      <c r="BB34" s="11">
        <v>0.18004866180048662</v>
      </c>
      <c r="BC34" s="10">
        <v>1111</v>
      </c>
      <c r="BD34" s="11">
        <v>0.14536082474226805</v>
      </c>
      <c r="BE34" s="10">
        <v>1125</v>
      </c>
      <c r="BF34" s="11">
        <v>1.2601260126012601E-2</v>
      </c>
      <c r="BG34" s="10">
        <v>1127</v>
      </c>
      <c r="BH34" s="11">
        <v>1.7777777777777779E-3</v>
      </c>
      <c r="BI34" s="10">
        <v>1219</v>
      </c>
      <c r="BJ34" s="11">
        <v>8.1632653061224483E-2</v>
      </c>
    </row>
    <row r="35" spans="2:62" x14ac:dyDescent="0.4">
      <c r="B35" t="s">
        <v>45</v>
      </c>
      <c r="C35" s="10">
        <v>110</v>
      </c>
      <c r="D35" s="11"/>
      <c r="E35" s="10">
        <v>110</v>
      </c>
      <c r="F35" s="11">
        <v>0</v>
      </c>
      <c r="G35" s="10">
        <v>111</v>
      </c>
      <c r="H35" s="11">
        <v>9.0909090909090905E-3</v>
      </c>
      <c r="I35" s="10">
        <v>116</v>
      </c>
      <c r="J35" s="11">
        <v>4.5045045045045043E-2</v>
      </c>
      <c r="K35" s="10">
        <v>120</v>
      </c>
      <c r="L35" s="11">
        <v>3.4482758620689655E-2</v>
      </c>
      <c r="M35" s="10">
        <v>122</v>
      </c>
      <c r="N35" s="11">
        <v>1.6666666666666666E-2</v>
      </c>
      <c r="O35" s="10">
        <v>124</v>
      </c>
      <c r="P35" s="11">
        <v>1.6393442622950821E-2</v>
      </c>
      <c r="Q35" s="10">
        <v>142</v>
      </c>
      <c r="R35" s="11">
        <v>0.14516129032258066</v>
      </c>
      <c r="S35" s="10">
        <v>156</v>
      </c>
      <c r="T35" s="11">
        <v>9.8591549295774641E-2</v>
      </c>
      <c r="U35" s="10">
        <v>167</v>
      </c>
      <c r="V35" s="11">
        <v>7.0512820512820512E-2</v>
      </c>
      <c r="W35" s="10">
        <v>175</v>
      </c>
      <c r="X35" s="11">
        <v>4.790419161676647E-2</v>
      </c>
      <c r="Y35" s="10">
        <v>186</v>
      </c>
      <c r="Z35" s="11">
        <v>6.2857142857142861E-2</v>
      </c>
      <c r="AA35" s="10">
        <v>190</v>
      </c>
      <c r="AB35" s="11">
        <v>2.1505376344086023E-2</v>
      </c>
      <c r="AC35" s="10">
        <v>208</v>
      </c>
      <c r="AD35" s="11">
        <v>9.4736842105263161E-2</v>
      </c>
      <c r="AE35" s="10">
        <v>226</v>
      </c>
      <c r="AF35" s="11">
        <v>8.6538461538461536E-2</v>
      </c>
      <c r="AG35" s="10">
        <v>241</v>
      </c>
      <c r="AH35" s="11">
        <v>6.637168141592921E-2</v>
      </c>
      <c r="AI35" s="10">
        <v>258</v>
      </c>
      <c r="AJ35" s="11">
        <v>7.0539419087136929E-2</v>
      </c>
      <c r="AK35" s="10">
        <v>272</v>
      </c>
      <c r="AL35" s="11">
        <v>5.4263565891472867E-2</v>
      </c>
      <c r="AM35" s="10">
        <v>287</v>
      </c>
      <c r="AN35" s="11">
        <v>5.514705882352941E-2</v>
      </c>
      <c r="AO35" s="10">
        <v>301</v>
      </c>
      <c r="AP35" s="11">
        <v>4.878048780487805E-2</v>
      </c>
      <c r="AQ35" s="10">
        <v>309</v>
      </c>
      <c r="AR35" s="11">
        <v>2.6578073089700997E-2</v>
      </c>
      <c r="AS35" s="10">
        <v>323</v>
      </c>
      <c r="AT35" s="11">
        <v>4.5307443365695796E-2</v>
      </c>
      <c r="AU35" s="10">
        <v>351</v>
      </c>
      <c r="AV35" s="11">
        <v>8.6687306501547989E-2</v>
      </c>
      <c r="AW35" s="10">
        <v>433</v>
      </c>
      <c r="AX35" s="11">
        <v>0.23361823361823361</v>
      </c>
      <c r="AY35" s="10">
        <v>451</v>
      </c>
      <c r="AZ35" s="11">
        <v>4.1570438799076209E-2</v>
      </c>
      <c r="BA35" s="10">
        <v>526</v>
      </c>
      <c r="BB35" s="11">
        <v>0.16629711751662971</v>
      </c>
      <c r="BC35" s="10">
        <v>549</v>
      </c>
      <c r="BD35" s="11">
        <v>4.3726235741444866E-2</v>
      </c>
      <c r="BE35" s="10">
        <v>572</v>
      </c>
      <c r="BF35" s="11">
        <v>4.1894353369763208E-2</v>
      </c>
      <c r="BG35" s="10">
        <v>584</v>
      </c>
      <c r="BH35" s="11">
        <v>2.097902097902098E-2</v>
      </c>
      <c r="BI35" s="10">
        <v>584</v>
      </c>
      <c r="BJ35" s="11">
        <v>0</v>
      </c>
    </row>
    <row r="36" spans="2:62" x14ac:dyDescent="0.4">
      <c r="B36" t="s">
        <v>46</v>
      </c>
      <c r="C36" s="10">
        <v>342</v>
      </c>
      <c r="D36" s="11"/>
      <c r="E36" s="10">
        <v>361</v>
      </c>
      <c r="F36" s="11">
        <v>5.5555555555555552E-2</v>
      </c>
      <c r="G36" s="10">
        <v>310</v>
      </c>
      <c r="H36" s="11">
        <v>-0.14127423822714683</v>
      </c>
      <c r="I36" s="10">
        <v>351</v>
      </c>
      <c r="J36" s="11">
        <v>0.13225806451612904</v>
      </c>
      <c r="K36" s="10">
        <v>358</v>
      </c>
      <c r="L36" s="11">
        <v>1.9943019943019943E-2</v>
      </c>
      <c r="M36" s="10">
        <v>398</v>
      </c>
      <c r="N36" s="11">
        <v>0.11173184357541899</v>
      </c>
      <c r="O36" s="10">
        <v>407</v>
      </c>
      <c r="P36" s="11">
        <v>2.2613065326633167E-2</v>
      </c>
      <c r="Q36" s="10">
        <v>508</v>
      </c>
      <c r="R36" s="11">
        <v>0.24815724815724816</v>
      </c>
      <c r="S36" s="10">
        <v>456</v>
      </c>
      <c r="T36" s="11">
        <v>-0.10236220472440945</v>
      </c>
      <c r="U36" s="10">
        <v>649</v>
      </c>
      <c r="V36" s="11">
        <v>0.4232456140350877</v>
      </c>
      <c r="W36" s="10">
        <v>655</v>
      </c>
      <c r="X36" s="11">
        <v>9.2449922958397542E-3</v>
      </c>
      <c r="Y36" s="10">
        <v>677</v>
      </c>
      <c r="Z36" s="11">
        <v>3.3587786259541987E-2</v>
      </c>
      <c r="AA36" s="10">
        <v>763</v>
      </c>
      <c r="AB36" s="11">
        <v>0.12703101920236337</v>
      </c>
      <c r="AC36" s="10">
        <v>707</v>
      </c>
      <c r="AD36" s="11">
        <v>-7.3394495412844041E-2</v>
      </c>
      <c r="AE36" s="10">
        <v>741</v>
      </c>
      <c r="AF36" s="11">
        <v>4.8090523338048093E-2</v>
      </c>
      <c r="AG36" s="10">
        <v>763</v>
      </c>
      <c r="AH36" s="11">
        <v>2.9689608636977057E-2</v>
      </c>
      <c r="AI36" s="10">
        <v>807</v>
      </c>
      <c r="AJ36" s="11">
        <v>5.7667103538663174E-2</v>
      </c>
      <c r="AK36" s="10">
        <v>855</v>
      </c>
      <c r="AL36" s="11">
        <v>5.9479553903345722E-2</v>
      </c>
      <c r="AM36" s="10">
        <v>893</v>
      </c>
      <c r="AN36" s="11">
        <v>4.4444444444444446E-2</v>
      </c>
      <c r="AO36" s="10">
        <v>908</v>
      </c>
      <c r="AP36" s="11">
        <v>1.6797312430011199E-2</v>
      </c>
      <c r="AQ36" s="10">
        <v>913</v>
      </c>
      <c r="AR36" s="11">
        <v>5.5066079295154188E-3</v>
      </c>
      <c r="AS36" s="10">
        <v>910</v>
      </c>
      <c r="AT36" s="11">
        <v>-3.2858707557502738E-3</v>
      </c>
      <c r="AU36" s="10">
        <v>931</v>
      </c>
      <c r="AV36" s="11">
        <v>2.3076923076923078E-2</v>
      </c>
      <c r="AW36" s="10">
        <v>941</v>
      </c>
      <c r="AX36" s="11">
        <v>1.0741138560687433E-2</v>
      </c>
      <c r="AY36" s="10">
        <v>963</v>
      </c>
      <c r="AZ36" s="11">
        <v>2.3379383634431455E-2</v>
      </c>
      <c r="BA36" s="10">
        <v>1067</v>
      </c>
      <c r="BB36" s="11">
        <v>0.10799584631360332</v>
      </c>
      <c r="BC36" s="10">
        <v>1074</v>
      </c>
      <c r="BD36" s="11">
        <v>6.5604498594189313E-3</v>
      </c>
      <c r="BE36" s="10">
        <v>1129</v>
      </c>
      <c r="BF36" s="11">
        <v>5.1210428305400374E-2</v>
      </c>
      <c r="BG36" s="10">
        <v>1188</v>
      </c>
      <c r="BH36" s="11">
        <v>5.2258635961027457E-2</v>
      </c>
      <c r="BI36" s="10">
        <v>1200</v>
      </c>
      <c r="BJ36" s="11">
        <v>1.0101010101010102E-2</v>
      </c>
    </row>
    <row r="37" spans="2:62" x14ac:dyDescent="0.4">
      <c r="B37" t="s">
        <v>47</v>
      </c>
      <c r="C37" s="10">
        <v>159</v>
      </c>
      <c r="D37" s="11"/>
      <c r="E37" s="10">
        <v>160</v>
      </c>
      <c r="F37" s="11">
        <v>6.2893081761006293E-3</v>
      </c>
      <c r="G37" s="10">
        <v>168</v>
      </c>
      <c r="H37" s="11">
        <v>0.05</v>
      </c>
      <c r="I37" s="10">
        <v>174</v>
      </c>
      <c r="J37" s="11">
        <v>3.5714285714285712E-2</v>
      </c>
      <c r="K37" s="10">
        <v>174</v>
      </c>
      <c r="L37" s="11">
        <v>0</v>
      </c>
      <c r="M37" s="10">
        <v>174</v>
      </c>
      <c r="N37" s="11">
        <v>0</v>
      </c>
      <c r="O37" s="10">
        <v>174</v>
      </c>
      <c r="P37" s="11">
        <v>0</v>
      </c>
      <c r="Q37" s="10">
        <v>181</v>
      </c>
      <c r="R37" s="11">
        <v>4.0229885057471264E-2</v>
      </c>
      <c r="S37" s="10">
        <v>196</v>
      </c>
      <c r="T37" s="11">
        <v>8.2872928176795577E-2</v>
      </c>
      <c r="U37" s="10">
        <v>214</v>
      </c>
      <c r="V37" s="11">
        <v>9.1836734693877556E-2</v>
      </c>
      <c r="W37" s="10">
        <v>228</v>
      </c>
      <c r="X37" s="11">
        <v>6.5420560747663545E-2</v>
      </c>
      <c r="Y37" s="10">
        <v>244</v>
      </c>
      <c r="Z37" s="11">
        <v>7.0175438596491224E-2</v>
      </c>
      <c r="AA37" s="10">
        <v>258</v>
      </c>
      <c r="AB37" s="11">
        <v>5.737704918032787E-2</v>
      </c>
      <c r="AC37" s="10">
        <v>254</v>
      </c>
      <c r="AD37" s="11">
        <v>-1.5503875968992248E-2</v>
      </c>
      <c r="AE37" s="10">
        <v>294</v>
      </c>
      <c r="AF37" s="11">
        <v>0.15748031496062992</v>
      </c>
      <c r="AG37" s="10">
        <v>299</v>
      </c>
      <c r="AH37" s="11">
        <v>1.7006802721088437E-2</v>
      </c>
      <c r="AI37" s="10">
        <v>324</v>
      </c>
      <c r="AJ37" s="11">
        <v>8.3612040133779264E-2</v>
      </c>
      <c r="AK37" s="10">
        <v>337</v>
      </c>
      <c r="AL37" s="11">
        <v>4.0123456790123455E-2</v>
      </c>
      <c r="AM37" s="10">
        <v>348</v>
      </c>
      <c r="AN37" s="11">
        <v>3.2640949554896145E-2</v>
      </c>
      <c r="AO37" s="10">
        <v>354</v>
      </c>
      <c r="AP37" s="11">
        <v>1.7241379310344827E-2</v>
      </c>
      <c r="AQ37" s="10">
        <v>355</v>
      </c>
      <c r="AR37" s="11">
        <v>2.8248587570621469E-3</v>
      </c>
      <c r="AS37" s="10">
        <v>366</v>
      </c>
      <c r="AT37" s="11">
        <v>3.0985915492957747E-2</v>
      </c>
      <c r="AU37" s="10">
        <v>375</v>
      </c>
      <c r="AV37" s="11">
        <v>2.4590163934426229E-2</v>
      </c>
      <c r="AW37" s="10">
        <v>377</v>
      </c>
      <c r="AX37" s="11">
        <v>5.3333333333333332E-3</v>
      </c>
      <c r="AY37" s="10">
        <v>392</v>
      </c>
      <c r="AZ37" s="11">
        <v>3.9787798408488062E-2</v>
      </c>
      <c r="BA37" s="10">
        <v>416</v>
      </c>
      <c r="BB37" s="11">
        <v>6.1224489795918366E-2</v>
      </c>
      <c r="BC37" s="10">
        <v>468</v>
      </c>
      <c r="BD37" s="11">
        <v>0.125</v>
      </c>
      <c r="BE37" s="10">
        <v>515</v>
      </c>
      <c r="BF37" s="11">
        <v>0.10042735042735043</v>
      </c>
      <c r="BG37" s="10">
        <v>513</v>
      </c>
      <c r="BH37" s="11">
        <v>-3.8834951456310678E-3</v>
      </c>
      <c r="BI37" s="10">
        <v>548</v>
      </c>
      <c r="BJ37" s="11">
        <v>6.8226120857699801E-2</v>
      </c>
    </row>
    <row r="38" spans="2:62" x14ac:dyDescent="0.4">
      <c r="B38" t="s">
        <v>48</v>
      </c>
      <c r="C38" s="10">
        <v>275</v>
      </c>
      <c r="D38" s="11"/>
      <c r="E38" s="10">
        <v>276</v>
      </c>
      <c r="F38" s="11">
        <v>3.6363636363636364E-3</v>
      </c>
      <c r="G38" s="10">
        <v>261</v>
      </c>
      <c r="H38" s="11">
        <v>-5.434782608695652E-2</v>
      </c>
      <c r="I38" s="10">
        <v>268</v>
      </c>
      <c r="J38" s="11">
        <v>2.681992337164751E-2</v>
      </c>
      <c r="K38" s="10">
        <v>268</v>
      </c>
      <c r="L38" s="11">
        <v>0</v>
      </c>
      <c r="M38" s="10">
        <v>269</v>
      </c>
      <c r="N38" s="11">
        <v>3.7313432835820895E-3</v>
      </c>
      <c r="O38" s="10">
        <v>271</v>
      </c>
      <c r="P38" s="11">
        <v>7.4349442379182153E-3</v>
      </c>
      <c r="Q38" s="10">
        <v>204</v>
      </c>
      <c r="R38" s="11">
        <v>-0.24723247232472326</v>
      </c>
      <c r="S38" s="10">
        <v>245</v>
      </c>
      <c r="T38" s="11">
        <v>0.20098039215686275</v>
      </c>
      <c r="U38" s="10">
        <v>274</v>
      </c>
      <c r="V38" s="11">
        <v>0.11836734693877551</v>
      </c>
      <c r="W38" s="10">
        <v>257</v>
      </c>
      <c r="X38" s="11">
        <v>-6.2043795620437957E-2</v>
      </c>
      <c r="Y38" s="10">
        <v>297</v>
      </c>
      <c r="Z38" s="11">
        <v>0.1556420233463035</v>
      </c>
      <c r="AA38" s="10">
        <v>304</v>
      </c>
      <c r="AB38" s="11">
        <v>2.3569023569023569E-2</v>
      </c>
      <c r="AC38" s="10">
        <v>329</v>
      </c>
      <c r="AD38" s="11">
        <v>8.2236842105263164E-2</v>
      </c>
      <c r="AE38" s="10">
        <v>342</v>
      </c>
      <c r="AF38" s="11">
        <v>3.9513677811550151E-2</v>
      </c>
      <c r="AG38" s="10">
        <v>354</v>
      </c>
      <c r="AH38" s="11">
        <v>3.5087719298245612E-2</v>
      </c>
      <c r="AI38" s="10">
        <v>387</v>
      </c>
      <c r="AJ38" s="11">
        <v>9.3220338983050849E-2</v>
      </c>
      <c r="AK38" s="10">
        <v>419</v>
      </c>
      <c r="AL38" s="11">
        <v>8.2687338501291993E-2</v>
      </c>
      <c r="AM38" s="10">
        <v>425</v>
      </c>
      <c r="AN38" s="11">
        <v>1.4319809069212411E-2</v>
      </c>
      <c r="AO38" s="10">
        <v>431</v>
      </c>
      <c r="AP38" s="11">
        <v>1.411764705882353E-2</v>
      </c>
      <c r="AQ38" s="10">
        <v>448</v>
      </c>
      <c r="AR38" s="11">
        <v>3.9443155452436193E-2</v>
      </c>
      <c r="AS38" s="10">
        <v>456</v>
      </c>
      <c r="AT38" s="11">
        <v>1.7857142857142856E-2</v>
      </c>
      <c r="AU38" s="10">
        <v>455</v>
      </c>
      <c r="AV38" s="11">
        <v>-2.1929824561403508E-3</v>
      </c>
      <c r="AW38" s="10">
        <v>466</v>
      </c>
      <c r="AX38" s="11">
        <v>2.4175824175824177E-2</v>
      </c>
      <c r="AY38" s="10">
        <v>466</v>
      </c>
      <c r="AZ38" s="11">
        <v>0</v>
      </c>
      <c r="BA38" s="10">
        <v>466</v>
      </c>
      <c r="BB38" s="11">
        <v>0</v>
      </c>
      <c r="BC38" s="10">
        <v>462</v>
      </c>
      <c r="BD38" s="11">
        <v>-8.5836909871244635E-3</v>
      </c>
      <c r="BE38" s="10">
        <v>617</v>
      </c>
      <c r="BF38" s="11">
        <v>0.33549783549783552</v>
      </c>
      <c r="BG38" s="10">
        <v>684</v>
      </c>
      <c r="BH38" s="11">
        <v>0.10858995137763371</v>
      </c>
      <c r="BI38" s="10">
        <v>684</v>
      </c>
      <c r="BJ38" s="11">
        <v>0</v>
      </c>
    </row>
    <row r="39" spans="2:62" x14ac:dyDescent="0.4">
      <c r="B39" t="s">
        <v>49</v>
      </c>
      <c r="C39" s="10">
        <v>226</v>
      </c>
      <c r="D39" s="11"/>
      <c r="E39" s="10">
        <v>228</v>
      </c>
      <c r="F39" s="11">
        <v>8.8495575221238937E-3</v>
      </c>
      <c r="G39" s="10">
        <v>251</v>
      </c>
      <c r="H39" s="11">
        <v>0.10087719298245613</v>
      </c>
      <c r="I39" s="10">
        <v>231</v>
      </c>
      <c r="J39" s="11">
        <v>-7.9681274900398405E-2</v>
      </c>
      <c r="K39" s="10">
        <v>235</v>
      </c>
      <c r="L39" s="11">
        <v>1.7316017316017316E-2</v>
      </c>
      <c r="M39" s="10">
        <v>237</v>
      </c>
      <c r="N39" s="11">
        <v>8.5106382978723406E-3</v>
      </c>
      <c r="O39" s="10">
        <v>254</v>
      </c>
      <c r="P39" s="11">
        <v>7.1729957805907171E-2</v>
      </c>
      <c r="Q39" s="10">
        <v>306</v>
      </c>
      <c r="R39" s="11">
        <v>0.20472440944881889</v>
      </c>
      <c r="S39" s="10">
        <v>299</v>
      </c>
      <c r="T39" s="11">
        <v>-2.2875816993464051E-2</v>
      </c>
      <c r="U39" s="10">
        <v>319</v>
      </c>
      <c r="V39" s="11">
        <v>6.6889632107023408E-2</v>
      </c>
      <c r="W39" s="10">
        <v>327</v>
      </c>
      <c r="X39" s="11">
        <v>2.5078369905956112E-2</v>
      </c>
      <c r="Y39" s="10">
        <v>383</v>
      </c>
      <c r="Z39" s="11">
        <v>0.17125382262996941</v>
      </c>
      <c r="AA39" s="10">
        <v>339</v>
      </c>
      <c r="AB39" s="11">
        <v>-0.11488250652741515</v>
      </c>
      <c r="AC39" s="10">
        <v>395</v>
      </c>
      <c r="AD39" s="11">
        <v>0.16519174041297935</v>
      </c>
      <c r="AE39" s="10">
        <v>371</v>
      </c>
      <c r="AF39" s="11">
        <v>-6.0759493670886074E-2</v>
      </c>
      <c r="AG39" s="10">
        <v>434</v>
      </c>
      <c r="AH39" s="11">
        <v>0.16981132075471697</v>
      </c>
      <c r="AI39" s="10">
        <v>441</v>
      </c>
      <c r="AJ39" s="11">
        <v>1.6129032258064516E-2</v>
      </c>
      <c r="AK39" s="10">
        <v>448</v>
      </c>
      <c r="AL39" s="11">
        <v>1.5873015873015872E-2</v>
      </c>
      <c r="AM39" s="10">
        <v>461</v>
      </c>
      <c r="AN39" s="11">
        <v>2.9017857142857144E-2</v>
      </c>
      <c r="AO39" s="10">
        <v>466</v>
      </c>
      <c r="AP39" s="11">
        <v>1.0845986984815618E-2</v>
      </c>
      <c r="AQ39" s="10">
        <v>473</v>
      </c>
      <c r="AR39" s="11">
        <v>1.5021459227467811E-2</v>
      </c>
      <c r="AS39" s="10">
        <v>475</v>
      </c>
      <c r="AT39" s="11">
        <v>4.2283298097251587E-3</v>
      </c>
      <c r="AU39" s="10">
        <v>484</v>
      </c>
      <c r="AV39" s="11">
        <v>1.8947368421052633E-2</v>
      </c>
      <c r="AW39" s="10">
        <v>518</v>
      </c>
      <c r="AX39" s="11">
        <v>7.0247933884297523E-2</v>
      </c>
      <c r="AY39" s="10">
        <v>532</v>
      </c>
      <c r="AZ39" s="11">
        <v>2.7027027027027029E-2</v>
      </c>
      <c r="BA39" s="10">
        <v>540</v>
      </c>
      <c r="BB39" s="11">
        <v>1.5037593984962405E-2</v>
      </c>
      <c r="BC39" s="10">
        <v>540</v>
      </c>
      <c r="BD39" s="11">
        <v>0</v>
      </c>
      <c r="BE39" s="10">
        <v>545</v>
      </c>
      <c r="BF39" s="11">
        <v>9.2592592592592587E-3</v>
      </c>
      <c r="BG39" s="10">
        <v>549</v>
      </c>
      <c r="BH39" s="11">
        <v>7.3394495412844041E-3</v>
      </c>
      <c r="BI39" s="10">
        <v>549</v>
      </c>
      <c r="BJ39" s="11">
        <v>0</v>
      </c>
    </row>
    <row r="40" spans="2:62" x14ac:dyDescent="0.4">
      <c r="B40" t="s">
        <v>50</v>
      </c>
      <c r="C40" s="10">
        <v>117</v>
      </c>
      <c r="D40" s="11"/>
      <c r="E40" s="10">
        <v>117</v>
      </c>
      <c r="F40" s="11">
        <v>0</v>
      </c>
      <c r="G40" s="10">
        <v>120</v>
      </c>
      <c r="H40" s="11">
        <v>2.564102564102564E-2</v>
      </c>
      <c r="I40" s="10">
        <v>127</v>
      </c>
      <c r="J40" s="11">
        <v>5.8333333333333334E-2</v>
      </c>
      <c r="K40" s="10">
        <v>117</v>
      </c>
      <c r="L40" s="11">
        <v>-7.874015748031496E-2</v>
      </c>
      <c r="M40" s="10">
        <v>131</v>
      </c>
      <c r="N40" s="11">
        <v>0.11965811965811966</v>
      </c>
      <c r="O40" s="10">
        <v>129</v>
      </c>
      <c r="P40" s="11">
        <v>-1.5267175572519083E-2</v>
      </c>
      <c r="Q40" s="10">
        <v>160</v>
      </c>
      <c r="R40" s="11">
        <v>0.24031007751937986</v>
      </c>
      <c r="S40" s="10">
        <v>166</v>
      </c>
      <c r="T40" s="11">
        <v>3.7499999999999999E-2</v>
      </c>
      <c r="U40" s="10">
        <v>166</v>
      </c>
      <c r="V40" s="11">
        <v>0</v>
      </c>
      <c r="W40" s="10">
        <v>167</v>
      </c>
      <c r="X40" s="11">
        <v>6.024096385542169E-3</v>
      </c>
      <c r="Y40" s="10">
        <v>229</v>
      </c>
      <c r="Z40" s="11">
        <v>0.3712574850299401</v>
      </c>
      <c r="AA40" s="10">
        <v>260</v>
      </c>
      <c r="AB40" s="11">
        <v>0.13537117903930132</v>
      </c>
      <c r="AC40" s="10">
        <v>330</v>
      </c>
      <c r="AD40" s="11">
        <v>0.26923076923076922</v>
      </c>
      <c r="AE40" s="10">
        <v>343</v>
      </c>
      <c r="AF40" s="11">
        <v>3.9393939393939391E-2</v>
      </c>
      <c r="AG40" s="10">
        <v>378</v>
      </c>
      <c r="AH40" s="11">
        <v>0.10204081632653061</v>
      </c>
      <c r="AI40" s="10">
        <v>404</v>
      </c>
      <c r="AJ40" s="11">
        <v>6.8783068783068779E-2</v>
      </c>
      <c r="AK40" s="10">
        <v>431</v>
      </c>
      <c r="AL40" s="11">
        <v>6.6831683168316836E-2</v>
      </c>
      <c r="AM40" s="10">
        <v>429</v>
      </c>
      <c r="AN40" s="11">
        <v>-4.6403712296983757E-3</v>
      </c>
      <c r="AO40" s="10">
        <v>435</v>
      </c>
      <c r="AP40" s="11">
        <v>1.3986013986013986E-2</v>
      </c>
      <c r="AQ40" s="10">
        <v>434</v>
      </c>
      <c r="AR40" s="11">
        <v>-2.2988505747126436E-3</v>
      </c>
      <c r="AS40" s="10">
        <v>442</v>
      </c>
      <c r="AT40" s="11">
        <v>1.8433179723502304E-2</v>
      </c>
      <c r="AU40" s="10">
        <v>452</v>
      </c>
      <c r="AV40" s="11">
        <v>2.2624434389140271E-2</v>
      </c>
      <c r="AW40" s="10">
        <v>461</v>
      </c>
      <c r="AX40" s="11">
        <v>1.9911504424778761E-2</v>
      </c>
      <c r="AY40" s="10">
        <v>468</v>
      </c>
      <c r="AZ40" s="11">
        <v>1.5184381778741865E-2</v>
      </c>
      <c r="BA40" s="10">
        <v>477</v>
      </c>
      <c r="BB40" s="11">
        <v>1.9230769230769232E-2</v>
      </c>
      <c r="BC40" s="10">
        <v>502</v>
      </c>
      <c r="BD40" s="11">
        <v>5.2410901467505239E-2</v>
      </c>
      <c r="BE40" s="10">
        <v>518</v>
      </c>
      <c r="BF40" s="11">
        <v>3.1872509960159362E-2</v>
      </c>
      <c r="BG40" s="10">
        <v>520</v>
      </c>
      <c r="BH40" s="11">
        <v>3.8610038610038611E-3</v>
      </c>
      <c r="BI40" s="10">
        <v>529</v>
      </c>
      <c r="BJ40" s="11">
        <v>1.7307692307692309E-2</v>
      </c>
    </row>
    <row r="41" spans="2:62" x14ac:dyDescent="0.4">
      <c r="B41" t="s">
        <v>51</v>
      </c>
      <c r="C41" s="10">
        <v>348</v>
      </c>
      <c r="D41" s="11"/>
      <c r="E41" s="10">
        <v>348</v>
      </c>
      <c r="F41" s="11">
        <v>0</v>
      </c>
      <c r="G41" s="10">
        <v>341</v>
      </c>
      <c r="H41" s="11">
        <v>-2.0114942528735632E-2</v>
      </c>
      <c r="I41" s="10">
        <v>363</v>
      </c>
      <c r="J41" s="11">
        <v>6.4516129032258063E-2</v>
      </c>
      <c r="K41" s="10">
        <v>363</v>
      </c>
      <c r="L41" s="11">
        <v>0</v>
      </c>
      <c r="M41" s="10">
        <v>373</v>
      </c>
      <c r="N41" s="11">
        <v>2.7548209366391185E-2</v>
      </c>
      <c r="O41" s="10">
        <v>373</v>
      </c>
      <c r="P41" s="11">
        <v>0</v>
      </c>
      <c r="Q41" s="10">
        <v>400</v>
      </c>
      <c r="R41" s="11">
        <v>7.2386058981233251E-2</v>
      </c>
      <c r="S41" s="10">
        <v>399</v>
      </c>
      <c r="T41" s="11">
        <v>-2.5000000000000001E-3</v>
      </c>
      <c r="U41" s="10">
        <v>407</v>
      </c>
      <c r="V41" s="11">
        <v>2.0050125313283207E-2</v>
      </c>
      <c r="W41" s="10">
        <v>415</v>
      </c>
      <c r="X41" s="11">
        <v>1.9656019656019656E-2</v>
      </c>
      <c r="Y41" s="10">
        <v>418</v>
      </c>
      <c r="Z41" s="11">
        <v>7.2289156626506026E-3</v>
      </c>
      <c r="AA41" s="10">
        <v>493</v>
      </c>
      <c r="AB41" s="11">
        <v>0.17942583732057416</v>
      </c>
      <c r="AC41" s="10">
        <v>493</v>
      </c>
      <c r="AD41" s="11">
        <v>0</v>
      </c>
      <c r="AE41" s="10">
        <v>495</v>
      </c>
      <c r="AF41" s="11">
        <v>4.0567951318458417E-3</v>
      </c>
      <c r="AG41" s="10">
        <v>533</v>
      </c>
      <c r="AH41" s="11">
        <v>7.6767676767676762E-2</v>
      </c>
      <c r="AI41" s="10">
        <v>606</v>
      </c>
      <c r="AJ41" s="11">
        <v>0.13696060037523453</v>
      </c>
      <c r="AK41" s="10">
        <v>580</v>
      </c>
      <c r="AL41" s="11">
        <v>-4.2904290429042903E-2</v>
      </c>
      <c r="AM41" s="10">
        <v>571</v>
      </c>
      <c r="AN41" s="11">
        <v>-1.5517241379310345E-2</v>
      </c>
      <c r="AO41" s="10">
        <v>570</v>
      </c>
      <c r="AP41" s="11">
        <v>-1.7513134851138354E-3</v>
      </c>
      <c r="AQ41" s="10">
        <v>571</v>
      </c>
      <c r="AR41" s="11">
        <v>1.7543859649122807E-3</v>
      </c>
      <c r="AS41" s="10">
        <v>597</v>
      </c>
      <c r="AT41" s="11">
        <v>4.553415061295972E-2</v>
      </c>
      <c r="AU41" s="10">
        <v>597</v>
      </c>
      <c r="AV41" s="11">
        <v>0</v>
      </c>
      <c r="AW41" s="10">
        <v>683</v>
      </c>
      <c r="AX41" s="11">
        <v>0.1440536013400335</v>
      </c>
      <c r="AY41" s="10">
        <v>683</v>
      </c>
      <c r="AZ41" s="11">
        <v>0</v>
      </c>
      <c r="BA41" s="10">
        <v>683</v>
      </c>
      <c r="BB41" s="11">
        <v>0</v>
      </c>
      <c r="BC41" s="10">
        <v>683</v>
      </c>
      <c r="BD41" s="11">
        <v>0</v>
      </c>
      <c r="BE41" s="10">
        <v>691</v>
      </c>
      <c r="BF41" s="11">
        <v>1.171303074670571E-2</v>
      </c>
      <c r="BG41" s="10">
        <v>693</v>
      </c>
      <c r="BH41" s="11">
        <v>2.8943560057887118E-3</v>
      </c>
      <c r="BI41" s="10">
        <v>743</v>
      </c>
      <c r="BJ41" s="11">
        <v>7.2150072150072145E-2</v>
      </c>
    </row>
    <row r="42" spans="2:62" x14ac:dyDescent="0.4">
      <c r="B42" t="s">
        <v>52</v>
      </c>
      <c r="C42" s="10">
        <v>57</v>
      </c>
      <c r="D42" s="11"/>
      <c r="E42" s="10">
        <v>69</v>
      </c>
      <c r="F42" s="11">
        <v>0.21052631578947367</v>
      </c>
      <c r="G42" s="10">
        <v>74</v>
      </c>
      <c r="H42" s="11">
        <v>7.2463768115942032E-2</v>
      </c>
      <c r="I42" s="10">
        <v>77</v>
      </c>
      <c r="J42" s="11">
        <v>4.0540540540540543E-2</v>
      </c>
      <c r="K42" s="10">
        <v>81</v>
      </c>
      <c r="L42" s="11">
        <v>5.1948051948051951E-2</v>
      </c>
      <c r="M42" s="10">
        <v>81</v>
      </c>
      <c r="N42" s="11">
        <v>0</v>
      </c>
      <c r="O42" s="10">
        <v>84</v>
      </c>
      <c r="P42" s="11">
        <v>3.7037037037037035E-2</v>
      </c>
      <c r="Q42" s="10">
        <v>83</v>
      </c>
      <c r="R42" s="11">
        <v>-1.1904761904761904E-2</v>
      </c>
      <c r="S42" s="10">
        <v>97</v>
      </c>
      <c r="T42" s="11">
        <v>0.16867469879518071</v>
      </c>
      <c r="U42" s="10">
        <v>111</v>
      </c>
      <c r="V42" s="11">
        <v>0.14432989690721648</v>
      </c>
      <c r="W42" s="10">
        <v>124</v>
      </c>
      <c r="X42" s="11">
        <v>0.11711711711711711</v>
      </c>
      <c r="Y42" s="10">
        <v>139</v>
      </c>
      <c r="Z42" s="11">
        <v>0.12096774193548387</v>
      </c>
      <c r="AA42" s="10">
        <v>145</v>
      </c>
      <c r="AB42" s="11">
        <v>4.3165467625899283E-2</v>
      </c>
      <c r="AC42" s="10">
        <v>102</v>
      </c>
      <c r="AD42" s="11">
        <v>-0.29655172413793102</v>
      </c>
      <c r="AE42" s="10">
        <v>156</v>
      </c>
      <c r="AF42" s="11">
        <v>0.52941176470588236</v>
      </c>
      <c r="AG42" s="10">
        <v>173</v>
      </c>
      <c r="AH42" s="11">
        <v>0.10897435897435898</v>
      </c>
      <c r="AI42" s="10">
        <v>181</v>
      </c>
      <c r="AJ42" s="11">
        <v>4.6242774566473986E-2</v>
      </c>
      <c r="AK42" s="10">
        <v>191</v>
      </c>
      <c r="AL42" s="11">
        <v>5.5248618784530384E-2</v>
      </c>
      <c r="AM42" s="10">
        <v>199</v>
      </c>
      <c r="AN42" s="11">
        <v>4.1884816753926704E-2</v>
      </c>
      <c r="AO42" s="10">
        <v>207</v>
      </c>
      <c r="AP42" s="11">
        <v>4.0201005025125629E-2</v>
      </c>
      <c r="AQ42" s="10">
        <v>212</v>
      </c>
      <c r="AR42" s="11">
        <v>2.4154589371980676E-2</v>
      </c>
      <c r="AS42" s="10">
        <v>223</v>
      </c>
      <c r="AT42" s="11">
        <v>5.1886792452830191E-2</v>
      </c>
      <c r="AU42" s="10">
        <v>244</v>
      </c>
      <c r="AV42" s="11">
        <v>9.417040358744394E-2</v>
      </c>
      <c r="AW42" s="10">
        <v>335</v>
      </c>
      <c r="AX42" s="11">
        <v>0.37295081967213117</v>
      </c>
      <c r="AY42" s="10">
        <v>344</v>
      </c>
      <c r="AZ42" s="11">
        <v>2.6865671641791045E-2</v>
      </c>
      <c r="BA42" s="10">
        <v>359</v>
      </c>
      <c r="BB42" s="11">
        <v>4.3604651162790699E-2</v>
      </c>
      <c r="BC42" s="10">
        <v>380</v>
      </c>
      <c r="BD42" s="11">
        <v>5.8495821727019497E-2</v>
      </c>
      <c r="BE42" s="10">
        <v>471</v>
      </c>
      <c r="BF42" s="11">
        <v>0.23947368421052631</v>
      </c>
      <c r="BG42" s="10">
        <v>448</v>
      </c>
      <c r="BH42" s="11">
        <v>-4.8832271762208071E-2</v>
      </c>
      <c r="BI42" s="10">
        <v>405</v>
      </c>
      <c r="BJ42" s="11">
        <v>-9.5982142857142863E-2</v>
      </c>
    </row>
    <row r="43" spans="2:62" x14ac:dyDescent="0.4">
      <c r="B43" t="s">
        <v>53</v>
      </c>
      <c r="C43" s="10">
        <v>808</v>
      </c>
      <c r="D43" s="11"/>
      <c r="E43" s="10">
        <v>848</v>
      </c>
      <c r="F43" s="11">
        <v>4.9504950495049507E-2</v>
      </c>
      <c r="G43" s="10">
        <v>966</v>
      </c>
      <c r="H43" s="11">
        <v>0.13915094339622641</v>
      </c>
      <c r="I43" s="10">
        <v>927</v>
      </c>
      <c r="J43" s="11">
        <v>-4.0372670807453416E-2</v>
      </c>
      <c r="K43" s="10">
        <v>930</v>
      </c>
      <c r="L43" s="11">
        <v>3.2362459546925568E-3</v>
      </c>
      <c r="M43" s="10">
        <v>968</v>
      </c>
      <c r="N43" s="11">
        <v>4.0860215053763443E-2</v>
      </c>
      <c r="O43" s="10">
        <v>1032</v>
      </c>
      <c r="P43" s="11">
        <v>6.6115702479338845E-2</v>
      </c>
      <c r="Q43" s="10">
        <v>1054</v>
      </c>
      <c r="R43" s="11">
        <v>2.1317829457364341E-2</v>
      </c>
      <c r="S43" s="10">
        <v>1068</v>
      </c>
      <c r="T43" s="11">
        <v>1.3282732447817837E-2</v>
      </c>
      <c r="U43" s="10">
        <v>1092</v>
      </c>
      <c r="V43" s="11">
        <v>2.247191011235955E-2</v>
      </c>
      <c r="W43" s="10">
        <v>1072</v>
      </c>
      <c r="X43" s="11">
        <v>-1.8315018315018316E-2</v>
      </c>
      <c r="Y43" s="10">
        <v>1104</v>
      </c>
      <c r="Z43" s="11">
        <v>2.9850746268656716E-2</v>
      </c>
      <c r="AA43" s="10">
        <v>1121</v>
      </c>
      <c r="AB43" s="11">
        <v>1.5398550724637682E-2</v>
      </c>
      <c r="AC43" s="10">
        <v>1138</v>
      </c>
      <c r="AD43" s="11">
        <v>1.5165031222123104E-2</v>
      </c>
      <c r="AE43" s="10">
        <v>1173</v>
      </c>
      <c r="AF43" s="11">
        <v>3.0755711775043937E-2</v>
      </c>
      <c r="AG43" s="10">
        <v>1197</v>
      </c>
      <c r="AH43" s="11">
        <v>2.0460358056265986E-2</v>
      </c>
      <c r="AI43" s="10">
        <v>1255</v>
      </c>
      <c r="AJ43" s="11">
        <v>4.8454469507101083E-2</v>
      </c>
      <c r="AK43" s="10">
        <v>1298</v>
      </c>
      <c r="AL43" s="11">
        <v>3.4262948207171316E-2</v>
      </c>
      <c r="AM43" s="10">
        <v>1343</v>
      </c>
      <c r="AN43" s="11">
        <v>3.4668721109399073E-2</v>
      </c>
      <c r="AO43" s="10">
        <v>1372</v>
      </c>
      <c r="AP43" s="11">
        <v>2.1593447505584513E-2</v>
      </c>
      <c r="AQ43" s="10">
        <v>1384</v>
      </c>
      <c r="AR43" s="11">
        <v>8.7463556851311956E-3</v>
      </c>
      <c r="AS43" s="10">
        <v>1399</v>
      </c>
      <c r="AT43" s="11">
        <v>1.0838150289017341E-2</v>
      </c>
      <c r="AU43" s="10">
        <v>1414</v>
      </c>
      <c r="AV43" s="11">
        <v>1.0721944245889922E-2</v>
      </c>
      <c r="AW43" s="10">
        <v>1427</v>
      </c>
      <c r="AX43" s="11">
        <v>9.1937765205091938E-3</v>
      </c>
      <c r="AY43" s="10">
        <v>1932</v>
      </c>
      <c r="AZ43" s="11">
        <v>0.35388927820602661</v>
      </c>
      <c r="BA43" s="10">
        <v>1929</v>
      </c>
      <c r="BB43" s="11">
        <v>-1.5527950310559005E-3</v>
      </c>
      <c r="BC43" s="10">
        <v>1950</v>
      </c>
      <c r="BD43" s="11">
        <v>1.088646967340591E-2</v>
      </c>
      <c r="BE43" s="10">
        <v>1942</v>
      </c>
      <c r="BF43" s="11">
        <v>-4.1025641025641026E-3</v>
      </c>
      <c r="BG43" s="10">
        <v>2012</v>
      </c>
      <c r="BH43" s="11">
        <v>3.604531410916581E-2</v>
      </c>
      <c r="BI43" s="10">
        <v>2053</v>
      </c>
      <c r="BJ43" s="11">
        <v>2.0377733598409543E-2</v>
      </c>
    </row>
    <row r="44" spans="2:62" x14ac:dyDescent="0.4">
      <c r="B44" t="s">
        <v>54</v>
      </c>
      <c r="C44" s="10">
        <v>188</v>
      </c>
      <c r="D44" s="11"/>
      <c r="E44" s="10">
        <v>190</v>
      </c>
      <c r="F44" s="11">
        <v>1.0638297872340425E-2</v>
      </c>
      <c r="G44" s="10">
        <v>157</v>
      </c>
      <c r="H44" s="11">
        <v>-0.1736842105263158</v>
      </c>
      <c r="I44" s="10">
        <v>162</v>
      </c>
      <c r="J44" s="11">
        <v>3.1847133757961783E-2</v>
      </c>
      <c r="K44" s="10">
        <v>168</v>
      </c>
      <c r="L44" s="11">
        <v>3.7037037037037035E-2</v>
      </c>
      <c r="M44" s="10">
        <v>154</v>
      </c>
      <c r="N44" s="11">
        <v>-8.3333333333333329E-2</v>
      </c>
      <c r="O44" s="10">
        <v>154</v>
      </c>
      <c r="P44" s="11">
        <v>0</v>
      </c>
      <c r="Q44" s="10">
        <v>182</v>
      </c>
      <c r="R44" s="11">
        <v>0.18181818181818182</v>
      </c>
      <c r="S44" s="10">
        <v>181</v>
      </c>
      <c r="T44" s="11">
        <v>-5.4945054945054949E-3</v>
      </c>
      <c r="U44" s="10">
        <v>235</v>
      </c>
      <c r="V44" s="11">
        <v>0.2983425414364641</v>
      </c>
      <c r="W44" s="10">
        <v>236</v>
      </c>
      <c r="X44" s="11">
        <v>4.2553191489361703E-3</v>
      </c>
      <c r="Y44" s="10">
        <v>236</v>
      </c>
      <c r="Z44" s="11">
        <v>0</v>
      </c>
      <c r="AA44" s="10">
        <v>238</v>
      </c>
      <c r="AB44" s="11">
        <v>8.4745762711864406E-3</v>
      </c>
      <c r="AC44" s="10">
        <v>304</v>
      </c>
      <c r="AD44" s="11">
        <v>0.27731092436974791</v>
      </c>
      <c r="AE44" s="10">
        <v>314</v>
      </c>
      <c r="AF44" s="11">
        <v>3.2894736842105261E-2</v>
      </c>
      <c r="AG44" s="10">
        <v>330</v>
      </c>
      <c r="AH44" s="11">
        <v>5.0955414012738856E-2</v>
      </c>
      <c r="AI44" s="10">
        <v>353</v>
      </c>
      <c r="AJ44" s="11">
        <v>6.9696969696969702E-2</v>
      </c>
      <c r="AK44" s="10">
        <v>359</v>
      </c>
      <c r="AL44" s="11">
        <v>1.69971671388102E-2</v>
      </c>
      <c r="AM44" s="10">
        <v>371</v>
      </c>
      <c r="AN44" s="11">
        <v>3.3426183844011144E-2</v>
      </c>
      <c r="AO44" s="10">
        <v>375</v>
      </c>
      <c r="AP44" s="11">
        <v>1.078167115902965E-2</v>
      </c>
      <c r="AQ44" s="10">
        <v>381</v>
      </c>
      <c r="AR44" s="11">
        <v>1.6E-2</v>
      </c>
      <c r="AS44" s="10">
        <v>430</v>
      </c>
      <c r="AT44" s="11">
        <v>0.12860892388451445</v>
      </c>
      <c r="AU44" s="10">
        <v>461</v>
      </c>
      <c r="AV44" s="11">
        <v>7.2093023255813959E-2</v>
      </c>
      <c r="AW44" s="10">
        <v>474</v>
      </c>
      <c r="AX44" s="11">
        <v>2.8199566160520606E-2</v>
      </c>
      <c r="AY44" s="10">
        <v>472</v>
      </c>
      <c r="AZ44" s="11">
        <v>-4.2194092827004216E-3</v>
      </c>
      <c r="BA44" s="10">
        <v>487</v>
      </c>
      <c r="BB44" s="11">
        <v>3.1779661016949151E-2</v>
      </c>
      <c r="BC44" s="10">
        <v>498</v>
      </c>
      <c r="BD44" s="11">
        <v>2.2587268993839837E-2</v>
      </c>
      <c r="BE44" s="10">
        <v>516</v>
      </c>
      <c r="BF44" s="11">
        <v>3.614457831325301E-2</v>
      </c>
      <c r="BG44" s="10">
        <v>540</v>
      </c>
      <c r="BH44" s="11">
        <v>4.6511627906976744E-2</v>
      </c>
      <c r="BI44" s="10">
        <v>575</v>
      </c>
      <c r="BJ44" s="11">
        <v>6.4814814814814811E-2</v>
      </c>
    </row>
    <row r="45" spans="2:62" x14ac:dyDescent="0.4">
      <c r="B45" t="s">
        <v>55</v>
      </c>
      <c r="C45" s="10">
        <v>131</v>
      </c>
      <c r="D45" s="11"/>
      <c r="E45" s="10">
        <v>138</v>
      </c>
      <c r="F45" s="11">
        <v>5.3435114503816793E-2</v>
      </c>
      <c r="G45" s="10">
        <v>147</v>
      </c>
      <c r="H45" s="11">
        <v>6.5217391304347824E-2</v>
      </c>
      <c r="I45" s="10">
        <v>146</v>
      </c>
      <c r="J45" s="11">
        <v>-6.8027210884353739E-3</v>
      </c>
      <c r="K45" s="10">
        <v>148</v>
      </c>
      <c r="L45" s="11">
        <v>1.3698630136986301E-2</v>
      </c>
      <c r="M45" s="10">
        <v>154</v>
      </c>
      <c r="N45" s="11">
        <v>4.0540540540540543E-2</v>
      </c>
      <c r="O45" s="10">
        <v>157</v>
      </c>
      <c r="P45" s="11">
        <v>1.948051948051948E-2</v>
      </c>
      <c r="Q45" s="10">
        <v>159</v>
      </c>
      <c r="R45" s="11">
        <v>1.2738853503184714E-2</v>
      </c>
      <c r="S45" s="10">
        <v>169</v>
      </c>
      <c r="T45" s="11">
        <v>6.2893081761006289E-2</v>
      </c>
      <c r="U45" s="10">
        <v>179</v>
      </c>
      <c r="V45" s="11">
        <v>5.9171597633136092E-2</v>
      </c>
      <c r="W45" s="10">
        <v>190</v>
      </c>
      <c r="X45" s="11">
        <v>6.1452513966480445E-2</v>
      </c>
      <c r="Y45" s="10">
        <v>189</v>
      </c>
      <c r="Z45" s="11">
        <v>-5.263157894736842E-3</v>
      </c>
      <c r="AA45" s="10">
        <v>218</v>
      </c>
      <c r="AB45" s="11">
        <v>0.15343915343915343</v>
      </c>
      <c r="AC45" s="10">
        <v>243</v>
      </c>
      <c r="AD45" s="11">
        <v>0.11467889908256881</v>
      </c>
      <c r="AE45" s="10">
        <v>242</v>
      </c>
      <c r="AF45" s="11">
        <v>-4.11522633744856E-3</v>
      </c>
      <c r="AG45" s="10">
        <v>254</v>
      </c>
      <c r="AH45" s="11">
        <v>4.9586776859504134E-2</v>
      </c>
      <c r="AI45" s="10">
        <v>265</v>
      </c>
      <c r="AJ45" s="11">
        <v>4.3307086614173228E-2</v>
      </c>
      <c r="AK45" s="10">
        <v>263</v>
      </c>
      <c r="AL45" s="11">
        <v>-7.5471698113207548E-3</v>
      </c>
      <c r="AM45" s="10">
        <v>265</v>
      </c>
      <c r="AN45" s="11">
        <v>7.6045627376425855E-3</v>
      </c>
      <c r="AO45" s="10">
        <v>257</v>
      </c>
      <c r="AP45" s="11">
        <v>-3.0188679245283019E-2</v>
      </c>
      <c r="AQ45" s="10">
        <v>259</v>
      </c>
      <c r="AR45" s="11">
        <v>7.7821011673151752E-3</v>
      </c>
      <c r="AS45" s="10">
        <v>262</v>
      </c>
      <c r="AT45" s="11">
        <v>1.1583011583011582E-2</v>
      </c>
      <c r="AU45" s="10">
        <v>274</v>
      </c>
      <c r="AV45" s="11">
        <v>4.5801526717557252E-2</v>
      </c>
      <c r="AW45" s="10">
        <v>285</v>
      </c>
      <c r="AX45" s="11">
        <v>4.0145985401459854E-2</v>
      </c>
      <c r="AY45" s="10">
        <v>284</v>
      </c>
      <c r="AZ45" s="11">
        <v>-3.5087719298245615E-3</v>
      </c>
      <c r="BA45" s="10">
        <v>292</v>
      </c>
      <c r="BB45" s="11">
        <v>2.8169014084507043E-2</v>
      </c>
      <c r="BC45" s="10">
        <v>304</v>
      </c>
      <c r="BD45" s="11">
        <v>4.1095890410958902E-2</v>
      </c>
      <c r="BE45" s="10">
        <v>303</v>
      </c>
      <c r="BF45" s="11">
        <v>-3.2894736842105261E-3</v>
      </c>
      <c r="BG45" s="10">
        <v>302</v>
      </c>
      <c r="BH45" s="11">
        <v>-3.3003300330033004E-3</v>
      </c>
      <c r="BI45" s="10">
        <v>306</v>
      </c>
      <c r="BJ45" s="11">
        <v>1.3245033112582781E-2</v>
      </c>
    </row>
    <row r="46" spans="2:62" x14ac:dyDescent="0.4">
      <c r="B46" t="s">
        <v>2</v>
      </c>
      <c r="C46" s="10">
        <v>8488</v>
      </c>
      <c r="D46" s="11"/>
      <c r="E46" s="10">
        <v>8753</v>
      </c>
      <c r="F46" s="11">
        <v>3.1220546654099905E-2</v>
      </c>
      <c r="G46" s="10">
        <v>8744</v>
      </c>
      <c r="H46" s="11">
        <v>-1.0282188963783845E-3</v>
      </c>
      <c r="I46" s="10">
        <v>8820</v>
      </c>
      <c r="J46" s="11">
        <v>8.6916742909423604E-3</v>
      </c>
      <c r="K46" s="10">
        <v>9050</v>
      </c>
      <c r="L46" s="11">
        <v>2.6077097505668934E-2</v>
      </c>
      <c r="M46" s="10">
        <v>9184</v>
      </c>
      <c r="N46" s="11">
        <v>1.4806629834254143E-2</v>
      </c>
      <c r="O46" s="10">
        <v>9545</v>
      </c>
      <c r="P46" s="11">
        <v>3.9307491289198609E-2</v>
      </c>
      <c r="Q46" s="10">
        <v>10055</v>
      </c>
      <c r="R46" s="11">
        <v>5.3431115767417499E-2</v>
      </c>
      <c r="S46" s="10">
        <v>10320</v>
      </c>
      <c r="T46" s="11">
        <v>2.6355047240179015E-2</v>
      </c>
      <c r="U46" s="10">
        <v>11218</v>
      </c>
      <c r="V46" s="11">
        <v>8.7015503875968986E-2</v>
      </c>
      <c r="W46" s="10">
        <v>11618</v>
      </c>
      <c r="X46" s="11">
        <v>3.5656979853806385E-2</v>
      </c>
      <c r="Y46" s="10">
        <v>12518</v>
      </c>
      <c r="Z46" s="11">
        <v>7.7466001032880011E-2</v>
      </c>
      <c r="AA46" s="10">
        <v>13060</v>
      </c>
      <c r="AB46" s="11">
        <v>4.3297651382009902E-2</v>
      </c>
      <c r="AC46" s="10">
        <v>13751</v>
      </c>
      <c r="AD46" s="11">
        <v>5.2909647779479325E-2</v>
      </c>
      <c r="AE46" s="10">
        <v>14393</v>
      </c>
      <c r="AF46" s="11">
        <v>4.668751363537197E-2</v>
      </c>
      <c r="AG46" s="10">
        <v>14970</v>
      </c>
      <c r="AH46" s="11">
        <v>4.008893211978045E-2</v>
      </c>
      <c r="AI46" s="10">
        <v>15800</v>
      </c>
      <c r="AJ46" s="11">
        <v>5.5444221776887105E-2</v>
      </c>
      <c r="AK46" s="10">
        <v>16231</v>
      </c>
      <c r="AL46" s="11">
        <v>2.7278481012658229E-2</v>
      </c>
      <c r="AM46" s="10">
        <v>16875</v>
      </c>
      <c r="AN46" s="11">
        <v>3.9677160988232395E-2</v>
      </c>
      <c r="AO46" s="10">
        <v>17294</v>
      </c>
      <c r="AP46" s="11">
        <v>2.4829629629629629E-2</v>
      </c>
      <c r="AQ46" s="10">
        <v>17662</v>
      </c>
      <c r="AR46" s="11">
        <v>2.1279056320111022E-2</v>
      </c>
      <c r="AS46" s="10">
        <v>18199</v>
      </c>
      <c r="AT46" s="11">
        <v>3.0404257728456573E-2</v>
      </c>
      <c r="AU46" s="10">
        <v>18711</v>
      </c>
      <c r="AV46" s="11">
        <v>2.8133413923841968E-2</v>
      </c>
      <c r="AW46" s="10">
        <v>20038</v>
      </c>
      <c r="AX46" s="11">
        <v>7.0920848698626471E-2</v>
      </c>
      <c r="AY46" s="10">
        <v>21085</v>
      </c>
      <c r="AZ46" s="11">
        <v>5.2250723625112287E-2</v>
      </c>
      <c r="BA46" s="10">
        <v>21967</v>
      </c>
      <c r="BB46" s="11">
        <v>4.1830685321318471E-2</v>
      </c>
      <c r="BC46" s="10">
        <v>22560</v>
      </c>
      <c r="BD46" s="11">
        <v>2.6995038011562798E-2</v>
      </c>
      <c r="BE46" s="10">
        <v>23699</v>
      </c>
      <c r="BF46" s="11">
        <v>5.048758865248227E-2</v>
      </c>
      <c r="BG46" s="10">
        <v>24692</v>
      </c>
      <c r="BH46" s="11">
        <v>4.1900502130891595E-2</v>
      </c>
      <c r="BI46" s="10">
        <v>25200</v>
      </c>
      <c r="BJ46" s="11">
        <v>2.0573465089907664E-2</v>
      </c>
    </row>
  </sheetData>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1:BJ46"/>
  <sheetViews>
    <sheetView showGridLines="0" showRowColHeaders="0" workbookViewId="0"/>
  </sheetViews>
  <sheetFormatPr baseColWidth="10" defaultRowHeight="14.6" x14ac:dyDescent="0.4"/>
  <cols>
    <col min="1" max="1" width="2" customWidth="1"/>
    <col min="2" max="2" width="17.15234375" bestFit="1" customWidth="1"/>
    <col min="3" max="62" width="31.69140625" bestFit="1" customWidth="1"/>
  </cols>
  <sheetData>
    <row r="11" spans="2:62" x14ac:dyDescent="0.4">
      <c r="C11" s="3" t="s">
        <v>10</v>
      </c>
      <c r="D11" s="3" t="s">
        <v>56</v>
      </c>
    </row>
    <row r="12" spans="2:62" x14ac:dyDescent="0.4">
      <c r="C12">
        <v>1992</v>
      </c>
      <c r="E12">
        <v>1993</v>
      </c>
      <c r="G12">
        <v>1994</v>
      </c>
      <c r="I12">
        <v>1995</v>
      </c>
      <c r="K12">
        <v>1996</v>
      </c>
      <c r="M12">
        <v>1997</v>
      </c>
      <c r="O12">
        <v>1998</v>
      </c>
      <c r="Q12">
        <v>1999</v>
      </c>
      <c r="S12">
        <v>2000</v>
      </c>
      <c r="U12">
        <v>2001</v>
      </c>
      <c r="W12">
        <v>2002</v>
      </c>
      <c r="Y12">
        <v>2003</v>
      </c>
      <c r="AA12">
        <v>2004</v>
      </c>
      <c r="AC12">
        <v>2005</v>
      </c>
      <c r="AE12">
        <v>2006</v>
      </c>
      <c r="AG12">
        <v>2007</v>
      </c>
      <c r="AI12">
        <v>2008</v>
      </c>
      <c r="AK12">
        <v>2009</v>
      </c>
      <c r="AM12">
        <v>2010</v>
      </c>
      <c r="AO12">
        <v>2011</v>
      </c>
      <c r="AQ12">
        <v>2012</v>
      </c>
      <c r="AS12">
        <v>2013</v>
      </c>
      <c r="AU12">
        <v>2014</v>
      </c>
      <c r="AW12">
        <v>2015</v>
      </c>
      <c r="AY12">
        <v>2016</v>
      </c>
      <c r="BA12">
        <v>2017</v>
      </c>
      <c r="BC12">
        <v>2018</v>
      </c>
      <c r="BE12">
        <v>2019</v>
      </c>
      <c r="BG12">
        <v>2020</v>
      </c>
      <c r="BI12">
        <v>2021</v>
      </c>
    </row>
    <row r="13" spans="2:62" x14ac:dyDescent="0.4">
      <c r="B13" s="3" t="s">
        <v>23</v>
      </c>
      <c r="C13" t="s">
        <v>58</v>
      </c>
      <c r="D13" t="s">
        <v>64</v>
      </c>
      <c r="E13" t="s">
        <v>58</v>
      </c>
      <c r="F13" t="s">
        <v>64</v>
      </c>
      <c r="G13" t="s">
        <v>58</v>
      </c>
      <c r="H13" t="s">
        <v>64</v>
      </c>
      <c r="I13" t="s">
        <v>58</v>
      </c>
      <c r="J13" t="s">
        <v>64</v>
      </c>
      <c r="K13" t="s">
        <v>58</v>
      </c>
      <c r="L13" t="s">
        <v>64</v>
      </c>
      <c r="M13" t="s">
        <v>58</v>
      </c>
      <c r="N13" t="s">
        <v>64</v>
      </c>
      <c r="O13" t="s">
        <v>58</v>
      </c>
      <c r="P13" t="s">
        <v>64</v>
      </c>
      <c r="Q13" t="s">
        <v>58</v>
      </c>
      <c r="R13" t="s">
        <v>64</v>
      </c>
      <c r="S13" t="s">
        <v>58</v>
      </c>
      <c r="T13" t="s">
        <v>64</v>
      </c>
      <c r="U13" t="s">
        <v>58</v>
      </c>
      <c r="V13" t="s">
        <v>64</v>
      </c>
      <c r="W13" t="s">
        <v>58</v>
      </c>
      <c r="X13" t="s">
        <v>64</v>
      </c>
      <c r="Y13" t="s">
        <v>58</v>
      </c>
      <c r="Z13" t="s">
        <v>64</v>
      </c>
      <c r="AA13" t="s">
        <v>58</v>
      </c>
      <c r="AB13" t="s">
        <v>64</v>
      </c>
      <c r="AC13" t="s">
        <v>58</v>
      </c>
      <c r="AD13" t="s">
        <v>64</v>
      </c>
      <c r="AE13" t="s">
        <v>58</v>
      </c>
      <c r="AF13" t="s">
        <v>64</v>
      </c>
      <c r="AG13" t="s">
        <v>58</v>
      </c>
      <c r="AH13" t="s">
        <v>64</v>
      </c>
      <c r="AI13" t="s">
        <v>58</v>
      </c>
      <c r="AJ13" t="s">
        <v>64</v>
      </c>
      <c r="AK13" t="s">
        <v>58</v>
      </c>
      <c r="AL13" t="s">
        <v>64</v>
      </c>
      <c r="AM13" t="s">
        <v>58</v>
      </c>
      <c r="AN13" t="s">
        <v>64</v>
      </c>
      <c r="AO13" t="s">
        <v>58</v>
      </c>
      <c r="AP13" t="s">
        <v>64</v>
      </c>
      <c r="AQ13" t="s">
        <v>58</v>
      </c>
      <c r="AR13" t="s">
        <v>64</v>
      </c>
      <c r="AS13" t="s">
        <v>58</v>
      </c>
      <c r="AT13" t="s">
        <v>64</v>
      </c>
      <c r="AU13" t="s">
        <v>58</v>
      </c>
      <c r="AV13" t="s">
        <v>64</v>
      </c>
      <c r="AW13" t="s">
        <v>58</v>
      </c>
      <c r="AX13" t="s">
        <v>64</v>
      </c>
      <c r="AY13" t="s">
        <v>58</v>
      </c>
      <c r="AZ13" t="s">
        <v>64</v>
      </c>
      <c r="BA13" t="s">
        <v>58</v>
      </c>
      <c r="BB13" t="s">
        <v>64</v>
      </c>
      <c r="BC13" t="s">
        <v>58</v>
      </c>
      <c r="BD13" t="s">
        <v>64</v>
      </c>
      <c r="BE13" t="s">
        <v>58</v>
      </c>
      <c r="BF13" t="s">
        <v>64</v>
      </c>
      <c r="BG13" t="s">
        <v>58</v>
      </c>
      <c r="BH13" t="s">
        <v>64</v>
      </c>
      <c r="BI13" t="s">
        <v>58</v>
      </c>
      <c r="BJ13" t="s">
        <v>64</v>
      </c>
    </row>
    <row r="14" spans="2:62" x14ac:dyDescent="0.4">
      <c r="B14" t="s">
        <v>24</v>
      </c>
      <c r="C14" s="10">
        <v>2408</v>
      </c>
      <c r="D14" s="11"/>
      <c r="E14" s="10">
        <v>2533</v>
      </c>
      <c r="F14" s="11">
        <v>5.1910299003322259E-2</v>
      </c>
      <c r="G14" s="10">
        <v>2982</v>
      </c>
      <c r="H14" s="11">
        <v>0.17726016581129095</v>
      </c>
      <c r="I14" s="10">
        <v>2537</v>
      </c>
      <c r="J14" s="11">
        <v>-0.14922870556673373</v>
      </c>
      <c r="K14" s="10">
        <v>2969</v>
      </c>
      <c r="L14" s="11">
        <v>0.17027985810011825</v>
      </c>
      <c r="M14" s="10">
        <v>2969</v>
      </c>
      <c r="N14" s="11">
        <v>0</v>
      </c>
      <c r="O14" s="10">
        <v>2969</v>
      </c>
      <c r="P14" s="11">
        <v>0</v>
      </c>
      <c r="Q14" s="10">
        <v>3240</v>
      </c>
      <c r="R14" s="11">
        <v>9.127652408218255E-2</v>
      </c>
      <c r="S14" s="10">
        <v>3339</v>
      </c>
      <c r="T14" s="11">
        <v>3.0555555555555555E-2</v>
      </c>
      <c r="U14" s="10">
        <v>3712</v>
      </c>
      <c r="V14" s="11">
        <v>0.11171009284216832</v>
      </c>
      <c r="W14" s="10">
        <v>3712</v>
      </c>
      <c r="X14" s="11">
        <v>0</v>
      </c>
      <c r="Y14" s="10">
        <v>3724</v>
      </c>
      <c r="Z14" s="11">
        <v>3.2327586206896551E-3</v>
      </c>
      <c r="AA14" s="10">
        <v>3724</v>
      </c>
      <c r="AB14" s="11">
        <v>0</v>
      </c>
      <c r="AC14" s="10">
        <v>3907</v>
      </c>
      <c r="AD14" s="11">
        <v>4.9140708915145007E-2</v>
      </c>
      <c r="AE14" s="10">
        <v>3101</v>
      </c>
      <c r="AF14" s="11">
        <v>-0.20629639109291015</v>
      </c>
      <c r="AG14" s="10">
        <v>3588</v>
      </c>
      <c r="AH14" s="11">
        <v>0.15704611415672365</v>
      </c>
      <c r="AI14" s="10">
        <v>4067</v>
      </c>
      <c r="AJ14" s="11">
        <v>0.1335005574136009</v>
      </c>
      <c r="AK14" s="10">
        <v>4571</v>
      </c>
      <c r="AL14" s="11">
        <v>0.12392426850258176</v>
      </c>
      <c r="AM14" s="10">
        <v>4420</v>
      </c>
      <c r="AN14" s="11">
        <v>-3.3034346970028439E-2</v>
      </c>
      <c r="AO14" s="10">
        <v>4738</v>
      </c>
      <c r="AP14" s="11">
        <v>7.1945701357466058E-2</v>
      </c>
      <c r="AQ14" s="10">
        <v>5148</v>
      </c>
      <c r="AR14" s="11">
        <v>8.6534402701561847E-2</v>
      </c>
      <c r="AS14" s="10">
        <v>5095</v>
      </c>
      <c r="AT14" s="11">
        <v>-1.0295260295260296E-2</v>
      </c>
      <c r="AU14" s="10">
        <v>5650</v>
      </c>
      <c r="AV14" s="11">
        <v>0.10893032384690873</v>
      </c>
      <c r="AW14" s="10">
        <v>6003</v>
      </c>
      <c r="AX14" s="11">
        <v>6.2477876106194694E-2</v>
      </c>
      <c r="AY14" s="10">
        <v>6590</v>
      </c>
      <c r="AZ14" s="11">
        <v>9.778444111277694E-2</v>
      </c>
      <c r="BA14" s="10">
        <v>6909</v>
      </c>
      <c r="BB14" s="11">
        <v>4.8406676783004553E-2</v>
      </c>
      <c r="BC14" s="10">
        <v>7518</v>
      </c>
      <c r="BD14" s="11">
        <v>8.8145896656534953E-2</v>
      </c>
      <c r="BE14" s="10">
        <v>7950</v>
      </c>
      <c r="BF14" s="11">
        <v>5.7462090981644051E-2</v>
      </c>
      <c r="BG14" s="10">
        <v>7847</v>
      </c>
      <c r="BH14" s="11">
        <v>-1.2955974842767295E-2</v>
      </c>
      <c r="BI14" s="10">
        <v>7978</v>
      </c>
      <c r="BJ14" s="11">
        <v>1.6694278068051484E-2</v>
      </c>
    </row>
    <row r="15" spans="2:62" x14ac:dyDescent="0.4">
      <c r="B15" t="s">
        <v>25</v>
      </c>
      <c r="C15" s="10">
        <v>18997</v>
      </c>
      <c r="D15" s="11"/>
      <c r="E15" s="10">
        <v>19272</v>
      </c>
      <c r="F15" s="11">
        <v>1.4475969889982629E-2</v>
      </c>
      <c r="G15" s="10">
        <v>15800</v>
      </c>
      <c r="H15" s="11">
        <v>-0.18015774180157743</v>
      </c>
      <c r="I15" s="10">
        <v>15997</v>
      </c>
      <c r="J15" s="11">
        <v>1.2468354430379747E-2</v>
      </c>
      <c r="K15" s="10">
        <v>16428</v>
      </c>
      <c r="L15" s="11">
        <v>2.6942551728449084E-2</v>
      </c>
      <c r="M15" s="10">
        <v>16624</v>
      </c>
      <c r="N15" s="11">
        <v>1.1930849768687607E-2</v>
      </c>
      <c r="O15" s="10">
        <v>16815</v>
      </c>
      <c r="P15" s="11">
        <v>1.1489412897016361E-2</v>
      </c>
      <c r="Q15" s="10">
        <v>20268</v>
      </c>
      <c r="R15" s="11">
        <v>0.20535236396074932</v>
      </c>
      <c r="S15" s="10">
        <v>18921</v>
      </c>
      <c r="T15" s="11">
        <v>-6.6459443457667258E-2</v>
      </c>
      <c r="U15" s="10">
        <v>17879</v>
      </c>
      <c r="V15" s="11">
        <v>-5.5071085037788702E-2</v>
      </c>
      <c r="W15" s="10">
        <v>17879</v>
      </c>
      <c r="X15" s="11">
        <v>0</v>
      </c>
      <c r="Y15" s="10">
        <v>22746</v>
      </c>
      <c r="Z15" s="11">
        <v>0.27221880418367916</v>
      </c>
      <c r="AA15" s="10">
        <v>22190</v>
      </c>
      <c r="AB15" s="11">
        <v>-2.4443858260793108E-2</v>
      </c>
      <c r="AC15" s="10">
        <v>21757</v>
      </c>
      <c r="AD15" s="11">
        <v>-1.9513294276701218E-2</v>
      </c>
      <c r="AE15" s="10">
        <v>20320</v>
      </c>
      <c r="AF15" s="11">
        <v>-6.6047708783380066E-2</v>
      </c>
      <c r="AG15" s="10">
        <v>21606</v>
      </c>
      <c r="AH15" s="11">
        <v>6.3287401574803157E-2</v>
      </c>
      <c r="AI15" s="10">
        <v>19114</v>
      </c>
      <c r="AJ15" s="11">
        <v>-0.11533833194483013</v>
      </c>
      <c r="AK15" s="10">
        <v>20411</v>
      </c>
      <c r="AL15" s="11">
        <v>6.7856021764151925E-2</v>
      </c>
      <c r="AM15" s="10">
        <v>20661</v>
      </c>
      <c r="AN15" s="11">
        <v>1.2248297486649356E-2</v>
      </c>
      <c r="AO15" s="10">
        <v>20838</v>
      </c>
      <c r="AP15" s="11">
        <v>8.5668651081748214E-3</v>
      </c>
      <c r="AQ15" s="10">
        <v>20644</v>
      </c>
      <c r="AR15" s="11">
        <v>-9.3099145791342743E-3</v>
      </c>
      <c r="AS15" s="10">
        <v>20133</v>
      </c>
      <c r="AT15" s="11">
        <v>-2.475295485371052E-2</v>
      </c>
      <c r="AU15" s="10">
        <v>22674</v>
      </c>
      <c r="AV15" s="11">
        <v>0.12621069885263</v>
      </c>
      <c r="AW15" s="10">
        <v>28043</v>
      </c>
      <c r="AX15" s="11">
        <v>0.23679103819352562</v>
      </c>
      <c r="AY15" s="10">
        <v>28043</v>
      </c>
      <c r="AZ15" s="11">
        <v>0</v>
      </c>
      <c r="BA15" s="10">
        <v>28043</v>
      </c>
      <c r="BB15" s="11">
        <v>0</v>
      </c>
      <c r="BC15" s="10">
        <v>25432</v>
      </c>
      <c r="BD15" s="11">
        <v>-9.3107014228149626E-2</v>
      </c>
      <c r="BE15" s="10">
        <v>27121</v>
      </c>
      <c r="BF15" s="11">
        <v>6.641239383453916E-2</v>
      </c>
      <c r="BG15" s="10">
        <v>27348</v>
      </c>
      <c r="BH15" s="11">
        <v>8.3698978651229675E-3</v>
      </c>
      <c r="BI15" s="10">
        <v>28763</v>
      </c>
      <c r="BJ15" s="11">
        <v>5.1740529471990641E-2</v>
      </c>
    </row>
    <row r="16" spans="2:62" x14ac:dyDescent="0.4">
      <c r="B16" t="s">
        <v>26</v>
      </c>
      <c r="C16" s="10">
        <v>7888</v>
      </c>
      <c r="D16" s="11"/>
      <c r="E16" s="10">
        <v>7946</v>
      </c>
      <c r="F16" s="11">
        <v>7.3529411764705881E-3</v>
      </c>
      <c r="G16" s="10">
        <v>6537</v>
      </c>
      <c r="H16" s="11">
        <v>-0.17732192298011579</v>
      </c>
      <c r="I16" s="10">
        <v>6898</v>
      </c>
      <c r="J16" s="11">
        <v>5.5224108918464125E-2</v>
      </c>
      <c r="K16" s="10">
        <v>7098</v>
      </c>
      <c r="L16" s="11">
        <v>2.8993911278631487E-2</v>
      </c>
      <c r="M16" s="10">
        <v>7195</v>
      </c>
      <c r="N16" s="11">
        <v>1.3665821358129051E-2</v>
      </c>
      <c r="O16" s="10">
        <v>7879</v>
      </c>
      <c r="P16" s="11">
        <v>9.5066018068102845E-2</v>
      </c>
      <c r="Q16" s="10">
        <v>7273</v>
      </c>
      <c r="R16" s="11">
        <v>-7.6913313872318825E-2</v>
      </c>
      <c r="S16" s="10">
        <v>7020</v>
      </c>
      <c r="T16" s="11">
        <v>-3.4786195517668088E-2</v>
      </c>
      <c r="U16" s="10">
        <v>9799</v>
      </c>
      <c r="V16" s="11">
        <v>0.39586894586894589</v>
      </c>
      <c r="W16" s="10">
        <v>11435</v>
      </c>
      <c r="X16" s="11">
        <v>0.16695581181753241</v>
      </c>
      <c r="Y16" s="10">
        <v>14017</v>
      </c>
      <c r="Z16" s="11">
        <v>0.22579798863139483</v>
      </c>
      <c r="AA16" s="10">
        <v>14731</v>
      </c>
      <c r="AB16" s="11">
        <v>5.0938146536348719E-2</v>
      </c>
      <c r="AC16" s="10">
        <v>14007</v>
      </c>
      <c r="AD16" s="11">
        <v>-4.9148055121851879E-2</v>
      </c>
      <c r="AE16" s="10">
        <v>16096</v>
      </c>
      <c r="AF16" s="11">
        <v>0.14913971585635755</v>
      </c>
      <c r="AG16" s="10">
        <v>17986</v>
      </c>
      <c r="AH16" s="11">
        <v>0.11742047713717693</v>
      </c>
      <c r="AI16" s="10">
        <v>17299</v>
      </c>
      <c r="AJ16" s="11">
        <v>-3.8196374958300902E-2</v>
      </c>
      <c r="AK16" s="10">
        <v>18241</v>
      </c>
      <c r="AL16" s="11">
        <v>5.4454014682929652E-2</v>
      </c>
      <c r="AM16" s="10">
        <v>19268</v>
      </c>
      <c r="AN16" s="11">
        <v>5.6301737843319995E-2</v>
      </c>
      <c r="AO16" s="10">
        <v>19633</v>
      </c>
      <c r="AP16" s="11">
        <v>1.8943325721403365E-2</v>
      </c>
      <c r="AQ16" s="10">
        <v>19990</v>
      </c>
      <c r="AR16" s="11">
        <v>1.8183670350939745E-2</v>
      </c>
      <c r="AS16" s="10">
        <v>21196</v>
      </c>
      <c r="AT16" s="11">
        <v>6.0330165082541271E-2</v>
      </c>
      <c r="AU16" s="10">
        <v>16886</v>
      </c>
      <c r="AV16" s="11">
        <v>-0.2033402528779015</v>
      </c>
      <c r="AW16" s="10">
        <v>22136</v>
      </c>
      <c r="AX16" s="11">
        <v>0.31090844486556912</v>
      </c>
      <c r="AY16" s="10">
        <v>23876</v>
      </c>
      <c r="AZ16" s="11">
        <v>7.8604987350921571E-2</v>
      </c>
      <c r="BA16" s="10">
        <v>24277</v>
      </c>
      <c r="BB16" s="11">
        <v>1.6795108058301225E-2</v>
      </c>
      <c r="BC16" s="10">
        <v>25809</v>
      </c>
      <c r="BD16" s="11">
        <v>6.3104996498743668E-2</v>
      </c>
      <c r="BE16" s="10">
        <v>27758</v>
      </c>
      <c r="BF16" s="11">
        <v>7.5516292766089343E-2</v>
      </c>
      <c r="BG16" s="10">
        <v>27817</v>
      </c>
      <c r="BH16" s="11">
        <v>2.1255133655162474E-3</v>
      </c>
      <c r="BI16" s="10">
        <v>28175</v>
      </c>
      <c r="BJ16" s="11">
        <v>1.2869827803141963E-2</v>
      </c>
    </row>
    <row r="17" spans="2:62" x14ac:dyDescent="0.4">
      <c r="B17" t="s">
        <v>27</v>
      </c>
      <c r="C17" s="10">
        <v>2418</v>
      </c>
      <c r="D17" s="11"/>
      <c r="E17" s="10">
        <v>2700</v>
      </c>
      <c r="F17" s="11">
        <v>0.11662531017369727</v>
      </c>
      <c r="G17" s="10">
        <v>3111</v>
      </c>
      <c r="H17" s="11">
        <v>0.15222222222222223</v>
      </c>
      <c r="I17" s="10">
        <v>3184</v>
      </c>
      <c r="J17" s="11">
        <v>2.3465123754419802E-2</v>
      </c>
      <c r="K17" s="10">
        <v>3289</v>
      </c>
      <c r="L17" s="11">
        <v>3.2977386934673364E-2</v>
      </c>
      <c r="M17" s="10">
        <v>3256</v>
      </c>
      <c r="N17" s="11">
        <v>-1.0033444816053512E-2</v>
      </c>
      <c r="O17" s="10">
        <v>3245</v>
      </c>
      <c r="P17" s="11">
        <v>-3.3783783783783786E-3</v>
      </c>
      <c r="Q17" s="10">
        <v>3567</v>
      </c>
      <c r="R17" s="11">
        <v>9.9229583975346689E-2</v>
      </c>
      <c r="S17" s="10">
        <v>3655</v>
      </c>
      <c r="T17" s="11">
        <v>2.467059153350154E-2</v>
      </c>
      <c r="U17" s="10">
        <v>4079</v>
      </c>
      <c r="V17" s="11">
        <v>0.11600547195622435</v>
      </c>
      <c r="W17" s="10">
        <v>4091</v>
      </c>
      <c r="X17" s="11">
        <v>2.9418975239029173E-3</v>
      </c>
      <c r="Y17" s="10">
        <v>4393</v>
      </c>
      <c r="Z17" s="11">
        <v>7.3820581764849666E-2</v>
      </c>
      <c r="AA17" s="10">
        <v>4842</v>
      </c>
      <c r="AB17" s="11">
        <v>0.10220805827452766</v>
      </c>
      <c r="AC17" s="10">
        <v>4963</v>
      </c>
      <c r="AD17" s="11">
        <v>2.4989673688558447E-2</v>
      </c>
      <c r="AE17" s="10">
        <v>4931</v>
      </c>
      <c r="AF17" s="11">
        <v>-6.447713076768084E-3</v>
      </c>
      <c r="AG17" s="10">
        <v>5168</v>
      </c>
      <c r="AH17" s="11">
        <v>4.8063273169742446E-2</v>
      </c>
      <c r="AI17" s="10">
        <v>5780</v>
      </c>
      <c r="AJ17" s="11">
        <v>0.11842105263157894</v>
      </c>
      <c r="AK17" s="10">
        <v>6450</v>
      </c>
      <c r="AL17" s="11">
        <v>0.11591695501730104</v>
      </c>
      <c r="AM17" s="10">
        <v>7017</v>
      </c>
      <c r="AN17" s="11">
        <v>8.7906976744186044E-2</v>
      </c>
      <c r="AO17" s="10">
        <v>7150</v>
      </c>
      <c r="AP17" s="11">
        <v>1.8953968932592276E-2</v>
      </c>
      <c r="AQ17" s="10">
        <v>7150</v>
      </c>
      <c r="AR17" s="11">
        <v>0</v>
      </c>
      <c r="AS17" s="10">
        <v>7757</v>
      </c>
      <c r="AT17" s="11">
        <v>8.4895104895104892E-2</v>
      </c>
      <c r="AU17" s="10">
        <v>8442</v>
      </c>
      <c r="AV17" s="11">
        <v>8.8307335310042548E-2</v>
      </c>
      <c r="AW17" s="10">
        <v>8973</v>
      </c>
      <c r="AX17" s="11">
        <v>6.2899786780383798E-2</v>
      </c>
      <c r="AY17" s="10">
        <v>9210</v>
      </c>
      <c r="AZ17" s="11">
        <v>2.6412571046472752E-2</v>
      </c>
      <c r="BA17" s="10">
        <v>8583</v>
      </c>
      <c r="BB17" s="11">
        <v>-6.8078175895765466E-2</v>
      </c>
      <c r="BC17" s="10">
        <v>8395</v>
      </c>
      <c r="BD17" s="11">
        <v>-2.1903763252941862E-2</v>
      </c>
      <c r="BE17" s="10">
        <v>8443</v>
      </c>
      <c r="BF17" s="11">
        <v>5.7176891006551515E-3</v>
      </c>
      <c r="BG17" s="10">
        <v>8390</v>
      </c>
      <c r="BH17" s="11">
        <v>-6.2773895534762522E-3</v>
      </c>
      <c r="BI17" s="10">
        <v>8390</v>
      </c>
      <c r="BJ17" s="11">
        <v>0</v>
      </c>
    </row>
    <row r="18" spans="2:62" x14ac:dyDescent="0.4">
      <c r="B18" t="s">
        <v>28</v>
      </c>
      <c r="C18" s="10">
        <v>7224</v>
      </c>
      <c r="D18" s="11"/>
      <c r="E18" s="10">
        <v>7412</v>
      </c>
      <c r="F18" s="11">
        <v>2.6024363233665561E-2</v>
      </c>
      <c r="G18" s="10">
        <v>8566</v>
      </c>
      <c r="H18" s="11">
        <v>0.1556934700485699</v>
      </c>
      <c r="I18" s="10">
        <v>7893</v>
      </c>
      <c r="J18" s="11">
        <v>-7.8566425402755075E-2</v>
      </c>
      <c r="K18" s="10">
        <v>9540</v>
      </c>
      <c r="L18" s="11">
        <v>0.20866590649942987</v>
      </c>
      <c r="M18" s="10">
        <v>9564</v>
      </c>
      <c r="N18" s="11">
        <v>2.5157232704402514E-3</v>
      </c>
      <c r="O18" s="10">
        <v>10699</v>
      </c>
      <c r="P18" s="11">
        <v>0.11867419489753242</v>
      </c>
      <c r="Q18" s="10">
        <v>11248</v>
      </c>
      <c r="R18" s="11">
        <v>5.1313206841760911E-2</v>
      </c>
      <c r="S18" s="10">
        <v>11547</v>
      </c>
      <c r="T18" s="11">
        <v>2.6582503556187766E-2</v>
      </c>
      <c r="U18" s="10">
        <v>11824</v>
      </c>
      <c r="V18" s="11">
        <v>2.3988914869663116E-2</v>
      </c>
      <c r="W18" s="10">
        <v>12054</v>
      </c>
      <c r="X18" s="11">
        <v>1.9451962110960758E-2</v>
      </c>
      <c r="Y18" s="10">
        <v>12497</v>
      </c>
      <c r="Z18" s="11">
        <v>3.6751285880205743E-2</v>
      </c>
      <c r="AA18" s="10">
        <v>13163</v>
      </c>
      <c r="AB18" s="11">
        <v>5.3292790269664721E-2</v>
      </c>
      <c r="AC18" s="10">
        <v>14038</v>
      </c>
      <c r="AD18" s="11">
        <v>6.6474208007293173E-2</v>
      </c>
      <c r="AE18" s="10">
        <v>14507</v>
      </c>
      <c r="AF18" s="11">
        <v>3.3409317566604931E-2</v>
      </c>
      <c r="AG18" s="10">
        <v>15283</v>
      </c>
      <c r="AH18" s="11">
        <v>5.3491417936168746E-2</v>
      </c>
      <c r="AI18" s="10">
        <v>16032</v>
      </c>
      <c r="AJ18" s="11">
        <v>4.9008702479879603E-2</v>
      </c>
      <c r="AK18" s="10">
        <v>16689</v>
      </c>
      <c r="AL18" s="11">
        <v>4.0980538922155689E-2</v>
      </c>
      <c r="AM18" s="10">
        <v>17293</v>
      </c>
      <c r="AN18" s="11">
        <v>3.619150338546348E-2</v>
      </c>
      <c r="AO18" s="10">
        <v>18110</v>
      </c>
      <c r="AP18" s="11">
        <v>4.7244549817845372E-2</v>
      </c>
      <c r="AQ18" s="10">
        <v>18422</v>
      </c>
      <c r="AR18" s="11">
        <v>1.7228050800662618E-2</v>
      </c>
      <c r="AS18" s="10">
        <v>18758</v>
      </c>
      <c r="AT18" s="11">
        <v>1.8239061991097601E-2</v>
      </c>
      <c r="AU18" s="10">
        <v>19079</v>
      </c>
      <c r="AV18" s="11">
        <v>1.7112698581938372E-2</v>
      </c>
      <c r="AW18" s="10">
        <v>20917</v>
      </c>
      <c r="AX18" s="11">
        <v>9.6336285968866286E-2</v>
      </c>
      <c r="AY18" s="10">
        <v>21177</v>
      </c>
      <c r="AZ18" s="11">
        <v>1.2430080795525171E-2</v>
      </c>
      <c r="BA18" s="10">
        <v>21912</v>
      </c>
      <c r="BB18" s="11">
        <v>3.4707465646692165E-2</v>
      </c>
      <c r="BC18" s="10">
        <v>22625</v>
      </c>
      <c r="BD18" s="11">
        <v>3.2539247900693687E-2</v>
      </c>
      <c r="BE18" s="10">
        <v>22997</v>
      </c>
      <c r="BF18" s="11">
        <v>1.6441988950276244E-2</v>
      </c>
      <c r="BG18" s="10">
        <v>23329</v>
      </c>
      <c r="BH18" s="11">
        <v>1.4436665652041571E-2</v>
      </c>
      <c r="BI18" s="10">
        <v>24120</v>
      </c>
      <c r="BJ18" s="11">
        <v>3.3906296883706971E-2</v>
      </c>
    </row>
    <row r="19" spans="2:62" x14ac:dyDescent="0.4">
      <c r="B19" t="s">
        <v>29</v>
      </c>
      <c r="C19" s="10">
        <v>9824</v>
      </c>
      <c r="D19" s="11"/>
      <c r="E19" s="10">
        <v>10029</v>
      </c>
      <c r="F19" s="11">
        <v>2.0867263843648207E-2</v>
      </c>
      <c r="G19" s="10">
        <v>9836</v>
      </c>
      <c r="H19" s="11">
        <v>-1.9244191843653405E-2</v>
      </c>
      <c r="I19" s="10">
        <v>10124</v>
      </c>
      <c r="J19" s="11">
        <v>2.9280195201301342E-2</v>
      </c>
      <c r="K19" s="10">
        <v>10338</v>
      </c>
      <c r="L19" s="11">
        <v>2.1137890161991309E-2</v>
      </c>
      <c r="M19" s="10">
        <v>10334</v>
      </c>
      <c r="N19" s="11">
        <v>-3.8692203520990519E-4</v>
      </c>
      <c r="O19" s="10">
        <v>10960</v>
      </c>
      <c r="P19" s="11">
        <v>6.0576736984710666E-2</v>
      </c>
      <c r="Q19" s="10">
        <v>11135</v>
      </c>
      <c r="R19" s="11">
        <v>1.5967153284671534E-2</v>
      </c>
      <c r="S19" s="10">
        <v>12110</v>
      </c>
      <c r="T19" s="11">
        <v>8.7561742254153571E-2</v>
      </c>
      <c r="U19" s="10">
        <v>12315</v>
      </c>
      <c r="V19" s="11">
        <v>1.6928158546655657E-2</v>
      </c>
      <c r="W19" s="10">
        <v>12278</v>
      </c>
      <c r="X19" s="11">
        <v>-3.0044660982541617E-3</v>
      </c>
      <c r="Y19" s="10">
        <v>12442</v>
      </c>
      <c r="Z19" s="11">
        <v>1.3357224303632514E-2</v>
      </c>
      <c r="AA19" s="10">
        <v>15538</v>
      </c>
      <c r="AB19" s="11">
        <v>0.24883459250924289</v>
      </c>
      <c r="AC19" s="10">
        <v>16434</v>
      </c>
      <c r="AD19" s="11">
        <v>5.7665079160767151E-2</v>
      </c>
      <c r="AE19" s="10">
        <v>16671</v>
      </c>
      <c r="AF19" s="11">
        <v>1.4421321650237313E-2</v>
      </c>
      <c r="AG19" s="10">
        <v>16905</v>
      </c>
      <c r="AH19" s="11">
        <v>1.4036350548857298E-2</v>
      </c>
      <c r="AI19" s="10">
        <v>17499</v>
      </c>
      <c r="AJ19" s="11">
        <v>3.5137533274179233E-2</v>
      </c>
      <c r="AK19" s="10">
        <v>18683</v>
      </c>
      <c r="AL19" s="11">
        <v>6.7661009200525743E-2</v>
      </c>
      <c r="AM19" s="10">
        <v>19172</v>
      </c>
      <c r="AN19" s="11">
        <v>2.6173526735534979E-2</v>
      </c>
      <c r="AO19" s="10">
        <v>20623</v>
      </c>
      <c r="AP19" s="11">
        <v>7.5683288128520765E-2</v>
      </c>
      <c r="AQ19" s="10">
        <v>21407</v>
      </c>
      <c r="AR19" s="11">
        <v>3.801580759346361E-2</v>
      </c>
      <c r="AS19" s="10">
        <v>21523</v>
      </c>
      <c r="AT19" s="11">
        <v>5.4187882468351477E-3</v>
      </c>
      <c r="AU19" s="10">
        <v>21673</v>
      </c>
      <c r="AV19" s="11">
        <v>6.9692886679366258E-3</v>
      </c>
      <c r="AW19" s="10">
        <v>22133</v>
      </c>
      <c r="AX19" s="11">
        <v>2.1224565127116689E-2</v>
      </c>
      <c r="AY19" s="10">
        <v>22133</v>
      </c>
      <c r="AZ19" s="11">
        <v>0</v>
      </c>
      <c r="BA19" s="10">
        <v>21162</v>
      </c>
      <c r="BB19" s="11">
        <v>-4.3871142637690326E-2</v>
      </c>
      <c r="BC19" s="10">
        <v>21162</v>
      </c>
      <c r="BD19" s="11">
        <v>0</v>
      </c>
      <c r="BE19" s="10">
        <v>21162</v>
      </c>
      <c r="BF19" s="11">
        <v>0</v>
      </c>
      <c r="BG19" s="10">
        <v>22878</v>
      </c>
      <c r="BH19" s="11">
        <v>8.1088743975049615E-2</v>
      </c>
      <c r="BI19" s="10">
        <v>22878</v>
      </c>
      <c r="BJ19" s="11">
        <v>0</v>
      </c>
    </row>
    <row r="20" spans="2:62" x14ac:dyDescent="0.4">
      <c r="B20" t="s">
        <v>30</v>
      </c>
      <c r="C20" s="10">
        <v>41502</v>
      </c>
      <c r="D20" s="11"/>
      <c r="E20" s="10">
        <v>42250</v>
      </c>
      <c r="F20" s="11">
        <v>1.8023227796250783E-2</v>
      </c>
      <c r="G20" s="10">
        <v>42939</v>
      </c>
      <c r="H20" s="11">
        <v>1.6307692307692308E-2</v>
      </c>
      <c r="I20" s="10">
        <v>45166</v>
      </c>
      <c r="J20" s="11">
        <v>5.1864272572719437E-2</v>
      </c>
      <c r="K20" s="10">
        <v>44938</v>
      </c>
      <c r="L20" s="11">
        <v>-5.0480449895939422E-3</v>
      </c>
      <c r="M20" s="10">
        <v>44092</v>
      </c>
      <c r="N20" s="11">
        <v>-1.8825937958965686E-2</v>
      </c>
      <c r="O20" s="10">
        <v>44092</v>
      </c>
      <c r="P20" s="11">
        <v>0</v>
      </c>
      <c r="Q20" s="10">
        <v>44127</v>
      </c>
      <c r="R20" s="11">
        <v>7.9379479270615984E-4</v>
      </c>
      <c r="S20" s="10">
        <v>44021</v>
      </c>
      <c r="T20" s="11">
        <v>-2.402157409295896E-3</v>
      </c>
      <c r="U20" s="10">
        <v>46978</v>
      </c>
      <c r="V20" s="11">
        <v>6.717248585902183E-2</v>
      </c>
      <c r="W20" s="10">
        <v>45473</v>
      </c>
      <c r="X20" s="11">
        <v>-3.2036272297671253E-2</v>
      </c>
      <c r="Y20" s="10">
        <v>46310</v>
      </c>
      <c r="Z20" s="11">
        <v>1.8406526950058278E-2</v>
      </c>
      <c r="AA20" s="10">
        <v>46344</v>
      </c>
      <c r="AB20" s="11">
        <v>7.3418268192614988E-4</v>
      </c>
      <c r="AC20" s="10">
        <v>47445</v>
      </c>
      <c r="AD20" s="11">
        <v>2.3757120662868978E-2</v>
      </c>
      <c r="AE20" s="10">
        <v>48409</v>
      </c>
      <c r="AF20" s="11">
        <v>2.0318263252186743E-2</v>
      </c>
      <c r="AG20" s="10">
        <v>48726</v>
      </c>
      <c r="AH20" s="11">
        <v>6.5483691049185071E-3</v>
      </c>
      <c r="AI20" s="10">
        <v>48776</v>
      </c>
      <c r="AJ20" s="11">
        <v>1.0261462053113327E-3</v>
      </c>
      <c r="AK20" s="10">
        <v>48618</v>
      </c>
      <c r="AL20" s="11">
        <v>-3.2392980154174185E-3</v>
      </c>
      <c r="AM20" s="10">
        <v>48534</v>
      </c>
      <c r="AN20" s="11">
        <v>-1.7277551524126867E-3</v>
      </c>
      <c r="AO20" s="10">
        <v>48888</v>
      </c>
      <c r="AP20" s="11">
        <v>7.2938558536283843E-3</v>
      </c>
      <c r="AQ20" s="10">
        <v>49194</v>
      </c>
      <c r="AR20" s="11">
        <v>6.2592047128129605E-3</v>
      </c>
      <c r="AS20" s="10">
        <v>48844</v>
      </c>
      <c r="AT20" s="11">
        <v>-7.1146887831849415E-3</v>
      </c>
      <c r="AU20" s="10">
        <v>50190</v>
      </c>
      <c r="AV20" s="11">
        <v>2.7557120628941119E-2</v>
      </c>
      <c r="AW20" s="10">
        <v>51192</v>
      </c>
      <c r="AX20" s="11">
        <v>1.9964136282127915E-2</v>
      </c>
      <c r="AY20" s="10">
        <v>51733</v>
      </c>
      <c r="AZ20" s="11">
        <v>1.0568057508985779E-2</v>
      </c>
      <c r="BA20" s="10">
        <v>51943</v>
      </c>
      <c r="BB20" s="11">
        <v>4.0593045058280016E-3</v>
      </c>
      <c r="BC20" s="10">
        <v>51923</v>
      </c>
      <c r="BD20" s="11">
        <v>-3.8503744489151568E-4</v>
      </c>
      <c r="BE20" s="10">
        <v>51601</v>
      </c>
      <c r="BF20" s="11">
        <v>-6.2014906688750652E-3</v>
      </c>
      <c r="BG20" s="10">
        <v>52666</v>
      </c>
      <c r="BH20" s="11">
        <v>2.0639134900486425E-2</v>
      </c>
      <c r="BI20" s="10">
        <v>52764</v>
      </c>
      <c r="BJ20" s="11">
        <v>1.8607830478866822E-3</v>
      </c>
    </row>
    <row r="21" spans="2:62" x14ac:dyDescent="0.4">
      <c r="B21" t="s">
        <v>31</v>
      </c>
      <c r="C21" s="10">
        <v>6310</v>
      </c>
      <c r="D21" s="11"/>
      <c r="E21" s="10">
        <v>6571</v>
      </c>
      <c r="F21" s="11">
        <v>4.1362916006339144E-2</v>
      </c>
      <c r="G21" s="10">
        <v>6295</v>
      </c>
      <c r="H21" s="11">
        <v>-4.2002739309085373E-2</v>
      </c>
      <c r="I21" s="10">
        <v>6588</v>
      </c>
      <c r="J21" s="11">
        <v>4.6544876886417792E-2</v>
      </c>
      <c r="K21" s="10">
        <v>6644</v>
      </c>
      <c r="L21" s="11">
        <v>8.5003035822707948E-3</v>
      </c>
      <c r="M21" s="10">
        <v>6559</v>
      </c>
      <c r="N21" s="11">
        <v>-1.2793497892835641E-2</v>
      </c>
      <c r="O21" s="10">
        <v>7000</v>
      </c>
      <c r="P21" s="11">
        <v>6.7235859124866598E-2</v>
      </c>
      <c r="Q21" s="10">
        <v>7103</v>
      </c>
      <c r="R21" s="11">
        <v>1.4714285714285714E-2</v>
      </c>
      <c r="S21" s="10">
        <v>7083</v>
      </c>
      <c r="T21" s="11">
        <v>-2.8157116711248768E-3</v>
      </c>
      <c r="U21" s="10">
        <v>7799</v>
      </c>
      <c r="V21" s="11">
        <v>0.10108710998164619</v>
      </c>
      <c r="W21" s="10">
        <v>7497</v>
      </c>
      <c r="X21" s="11">
        <v>-3.8722913193999231E-2</v>
      </c>
      <c r="Y21" s="10">
        <v>8378</v>
      </c>
      <c r="Z21" s="11">
        <v>0.11751367213552087</v>
      </c>
      <c r="AA21" s="10">
        <v>9343</v>
      </c>
      <c r="AB21" s="11">
        <v>0.1151826211506326</v>
      </c>
      <c r="AC21" s="10">
        <v>9393</v>
      </c>
      <c r="AD21" s="11">
        <v>5.3516001284384029E-3</v>
      </c>
      <c r="AE21" s="10">
        <v>9871</v>
      </c>
      <c r="AF21" s="11">
        <v>5.0888959863728309E-2</v>
      </c>
      <c r="AG21" s="10">
        <v>10040</v>
      </c>
      <c r="AH21" s="11">
        <v>1.7120859082159861E-2</v>
      </c>
      <c r="AI21" s="10">
        <v>10301</v>
      </c>
      <c r="AJ21" s="11">
        <v>2.5996015936254981E-2</v>
      </c>
      <c r="AK21" s="10">
        <v>10418</v>
      </c>
      <c r="AL21" s="11">
        <v>1.1358120570818368E-2</v>
      </c>
      <c r="AM21" s="10">
        <v>10959</v>
      </c>
      <c r="AN21" s="11">
        <v>5.1929353042810523E-2</v>
      </c>
      <c r="AO21" s="10">
        <v>10871</v>
      </c>
      <c r="AP21" s="11">
        <v>-8.0299297381147914E-3</v>
      </c>
      <c r="AQ21" s="10">
        <v>10614</v>
      </c>
      <c r="AR21" s="11">
        <v>-2.3640879403918683E-2</v>
      </c>
      <c r="AS21" s="10">
        <v>10636</v>
      </c>
      <c r="AT21" s="11">
        <v>2.0727341247409083E-3</v>
      </c>
      <c r="AU21" s="10">
        <v>13618</v>
      </c>
      <c r="AV21" s="11">
        <v>0.28036855960887552</v>
      </c>
      <c r="AW21" s="10">
        <v>14358</v>
      </c>
      <c r="AX21" s="11">
        <v>5.4339844323689233E-2</v>
      </c>
      <c r="AY21" s="10">
        <v>14684</v>
      </c>
      <c r="AZ21" s="11">
        <v>2.2705112132609E-2</v>
      </c>
      <c r="BA21" s="10">
        <v>14684</v>
      </c>
      <c r="BB21" s="11">
        <v>0</v>
      </c>
      <c r="BC21" s="10">
        <v>14928</v>
      </c>
      <c r="BD21" s="11">
        <v>1.6616725687823481E-2</v>
      </c>
      <c r="BE21" s="10">
        <v>14842</v>
      </c>
      <c r="BF21" s="11">
        <v>-5.7609860664523047E-3</v>
      </c>
      <c r="BG21" s="10">
        <v>14330</v>
      </c>
      <c r="BH21" s="11">
        <v>-3.44966985581458E-2</v>
      </c>
      <c r="BI21" s="10">
        <v>14555</v>
      </c>
      <c r="BJ21" s="11">
        <v>1.57013258897418E-2</v>
      </c>
    </row>
    <row r="22" spans="2:62" x14ac:dyDescent="0.4">
      <c r="B22" t="s">
        <v>32</v>
      </c>
      <c r="C22" s="10">
        <v>5772</v>
      </c>
      <c r="D22" s="11"/>
      <c r="E22" s="10">
        <v>5937</v>
      </c>
      <c r="F22" s="11">
        <v>2.8586278586278588E-2</v>
      </c>
      <c r="G22" s="10">
        <v>5609</v>
      </c>
      <c r="H22" s="11">
        <v>-5.524675762169446E-2</v>
      </c>
      <c r="I22" s="10">
        <v>5438</v>
      </c>
      <c r="J22" s="11">
        <v>-3.0486717775004456E-2</v>
      </c>
      <c r="K22" s="10">
        <v>5812</v>
      </c>
      <c r="L22" s="11">
        <v>6.8775285031261499E-2</v>
      </c>
      <c r="M22" s="10">
        <v>5832</v>
      </c>
      <c r="N22" s="11">
        <v>3.4411562284927736E-3</v>
      </c>
      <c r="O22" s="10">
        <v>5428</v>
      </c>
      <c r="P22" s="11">
        <v>-6.9272976680384082E-2</v>
      </c>
      <c r="Q22" s="10">
        <v>5316</v>
      </c>
      <c r="R22" s="11">
        <v>-2.0633750921149593E-2</v>
      </c>
      <c r="S22" s="10">
        <v>5452</v>
      </c>
      <c r="T22" s="11">
        <v>2.5583145221971408E-2</v>
      </c>
      <c r="U22" s="10">
        <v>5814</v>
      </c>
      <c r="V22" s="11">
        <v>6.6397652237710936E-2</v>
      </c>
      <c r="W22" s="10">
        <v>5784</v>
      </c>
      <c r="X22" s="11">
        <v>-5.1599587203302374E-3</v>
      </c>
      <c r="Y22" s="10">
        <v>5804</v>
      </c>
      <c r="Z22" s="11">
        <v>3.4578146611341631E-3</v>
      </c>
      <c r="AA22" s="10">
        <v>6431</v>
      </c>
      <c r="AB22" s="11">
        <v>0.1080289455547898</v>
      </c>
      <c r="AC22" s="10">
        <v>5953</v>
      </c>
      <c r="AD22" s="11">
        <v>-7.4327476286736124E-2</v>
      </c>
      <c r="AE22" s="10">
        <v>6630</v>
      </c>
      <c r="AF22" s="11">
        <v>0.11372417268604065</v>
      </c>
      <c r="AG22" s="10">
        <v>6679</v>
      </c>
      <c r="AH22" s="11">
        <v>7.3906485671191551E-3</v>
      </c>
      <c r="AI22" s="10">
        <v>6735</v>
      </c>
      <c r="AJ22" s="11">
        <v>8.3844886959125609E-3</v>
      </c>
      <c r="AK22" s="10">
        <v>6755</v>
      </c>
      <c r="AL22" s="11">
        <v>2.9695619896065329E-3</v>
      </c>
      <c r="AM22" s="10">
        <v>7655</v>
      </c>
      <c r="AN22" s="11">
        <v>0.13323464100666174</v>
      </c>
      <c r="AO22" s="10">
        <v>7932</v>
      </c>
      <c r="AP22" s="11">
        <v>3.6185499673416069E-2</v>
      </c>
      <c r="AQ22" s="10">
        <v>7975</v>
      </c>
      <c r="AR22" s="11">
        <v>5.4210791729702472E-3</v>
      </c>
      <c r="AS22" s="10">
        <v>8031</v>
      </c>
      <c r="AT22" s="11">
        <v>7.0219435736677115E-3</v>
      </c>
      <c r="AU22" s="10">
        <v>8099</v>
      </c>
      <c r="AV22" s="11">
        <v>8.4671896401444409E-3</v>
      </c>
      <c r="AW22" s="10">
        <v>7564</v>
      </c>
      <c r="AX22" s="11">
        <v>-6.605753796765032E-2</v>
      </c>
      <c r="AY22" s="10">
        <v>7640</v>
      </c>
      <c r="AZ22" s="11">
        <v>1.0047593865679535E-2</v>
      </c>
      <c r="BA22" s="10">
        <v>8272</v>
      </c>
      <c r="BB22" s="11">
        <v>8.2722513089005231E-2</v>
      </c>
      <c r="BC22" s="10">
        <v>8283</v>
      </c>
      <c r="BD22" s="11">
        <v>1.3297872340425532E-3</v>
      </c>
      <c r="BE22" s="10">
        <v>8283</v>
      </c>
      <c r="BF22" s="11">
        <v>0</v>
      </c>
      <c r="BG22" s="10">
        <v>8659</v>
      </c>
      <c r="BH22" s="11">
        <v>4.5394180852348184E-2</v>
      </c>
      <c r="BI22" s="10">
        <v>9240</v>
      </c>
      <c r="BJ22" s="11">
        <v>6.7097817299919163E-2</v>
      </c>
    </row>
    <row r="23" spans="2:62" x14ac:dyDescent="0.4">
      <c r="B23" t="s">
        <v>33</v>
      </c>
      <c r="C23" s="10">
        <v>3297</v>
      </c>
      <c r="D23" s="11"/>
      <c r="E23" s="10">
        <v>3374</v>
      </c>
      <c r="F23" s="11">
        <v>2.3354564755838639E-2</v>
      </c>
      <c r="G23" s="10">
        <v>3199</v>
      </c>
      <c r="H23" s="11">
        <v>-5.1867219917012451E-2</v>
      </c>
      <c r="I23" s="10">
        <v>3284</v>
      </c>
      <c r="J23" s="11">
        <v>2.6570803376055017E-2</v>
      </c>
      <c r="K23" s="10">
        <v>3246</v>
      </c>
      <c r="L23" s="11">
        <v>-1.1571254567600487E-2</v>
      </c>
      <c r="M23" s="10">
        <v>3174</v>
      </c>
      <c r="N23" s="11">
        <v>-2.2181146025878003E-2</v>
      </c>
      <c r="O23" s="10">
        <v>3174</v>
      </c>
      <c r="P23" s="11">
        <v>0</v>
      </c>
      <c r="Q23" s="10">
        <v>3111</v>
      </c>
      <c r="R23" s="11">
        <v>-1.9848771266540641E-2</v>
      </c>
      <c r="S23" s="10">
        <v>3494</v>
      </c>
      <c r="T23" s="11">
        <v>0.12311153969784636</v>
      </c>
      <c r="U23" s="10">
        <v>3371</v>
      </c>
      <c r="V23" s="11">
        <v>-3.5203205495134518E-2</v>
      </c>
      <c r="W23" s="10">
        <v>3714</v>
      </c>
      <c r="X23" s="11">
        <v>0.10175022248590923</v>
      </c>
      <c r="Y23" s="10">
        <v>3087</v>
      </c>
      <c r="Z23" s="11">
        <v>-0.16882067851373184</v>
      </c>
      <c r="AA23" s="10">
        <v>3648</v>
      </c>
      <c r="AB23" s="11">
        <v>0.18172983479105928</v>
      </c>
      <c r="AC23" s="10">
        <v>4390</v>
      </c>
      <c r="AD23" s="11">
        <v>0.20339912280701755</v>
      </c>
      <c r="AE23" s="10">
        <v>4281</v>
      </c>
      <c r="AF23" s="11">
        <v>-2.4829157175398634E-2</v>
      </c>
      <c r="AG23" s="10">
        <v>4376</v>
      </c>
      <c r="AH23" s="11">
        <v>2.2191076851202991E-2</v>
      </c>
      <c r="AI23" s="10">
        <v>4776</v>
      </c>
      <c r="AJ23" s="11">
        <v>9.1407678244972576E-2</v>
      </c>
      <c r="AK23" s="10">
        <v>4776</v>
      </c>
      <c r="AL23" s="11">
        <v>0</v>
      </c>
      <c r="AM23" s="10">
        <v>4845</v>
      </c>
      <c r="AN23" s="11">
        <v>1.4447236180904523E-2</v>
      </c>
      <c r="AO23" s="10">
        <v>5041</v>
      </c>
      <c r="AP23" s="11">
        <v>4.0454076367389062E-2</v>
      </c>
      <c r="AQ23" s="10">
        <v>5259</v>
      </c>
      <c r="AR23" s="11">
        <v>4.324538781987701E-2</v>
      </c>
      <c r="AS23" s="10">
        <v>5279</v>
      </c>
      <c r="AT23" s="11">
        <v>3.8030043734550295E-3</v>
      </c>
      <c r="AU23" s="10">
        <v>5284</v>
      </c>
      <c r="AV23" s="11">
        <v>9.4714908126539122E-4</v>
      </c>
      <c r="AW23" s="10">
        <v>5287</v>
      </c>
      <c r="AX23" s="11">
        <v>5.6775170325510976E-4</v>
      </c>
      <c r="AY23" s="10">
        <v>5919</v>
      </c>
      <c r="AZ23" s="11">
        <v>0.11953849063741252</v>
      </c>
      <c r="BA23" s="10">
        <v>5919</v>
      </c>
      <c r="BB23" s="11">
        <v>0</v>
      </c>
      <c r="BC23" s="10">
        <v>5974</v>
      </c>
      <c r="BD23" s="11">
        <v>9.2921101537421866E-3</v>
      </c>
      <c r="BE23" s="10">
        <v>6121</v>
      </c>
      <c r="BF23" s="11">
        <v>2.4606628724472716E-2</v>
      </c>
      <c r="BG23" s="10">
        <v>6748</v>
      </c>
      <c r="BH23" s="11">
        <v>0.10243424277078908</v>
      </c>
      <c r="BI23" s="10">
        <v>6778</v>
      </c>
      <c r="BJ23" s="11">
        <v>4.4457617071724954E-3</v>
      </c>
    </row>
    <row r="24" spans="2:62" x14ac:dyDescent="0.4">
      <c r="B24" t="s">
        <v>34</v>
      </c>
      <c r="C24" s="10">
        <v>9496</v>
      </c>
      <c r="D24" s="11"/>
      <c r="E24" s="10">
        <v>10477</v>
      </c>
      <c r="F24" s="11">
        <v>0.1033066554338669</v>
      </c>
      <c r="G24" s="10">
        <v>10411</v>
      </c>
      <c r="H24" s="11">
        <v>-6.2995132194330434E-3</v>
      </c>
      <c r="I24" s="10">
        <v>11973</v>
      </c>
      <c r="J24" s="11">
        <v>0.15003361828834885</v>
      </c>
      <c r="K24" s="10">
        <v>14582</v>
      </c>
      <c r="L24" s="11">
        <v>0.21790695732063811</v>
      </c>
      <c r="M24" s="10">
        <v>14139</v>
      </c>
      <c r="N24" s="11">
        <v>-3.0379920449869702E-2</v>
      </c>
      <c r="O24" s="10">
        <v>14209</v>
      </c>
      <c r="P24" s="11">
        <v>4.9508451799985852E-3</v>
      </c>
      <c r="Q24" s="10">
        <v>17347</v>
      </c>
      <c r="R24" s="11">
        <v>0.22084594271236541</v>
      </c>
      <c r="S24" s="10">
        <v>16790</v>
      </c>
      <c r="T24" s="11">
        <v>-3.2109298437770217E-2</v>
      </c>
      <c r="U24" s="10">
        <v>15744</v>
      </c>
      <c r="V24" s="11">
        <v>-6.2298987492555094E-2</v>
      </c>
      <c r="W24" s="10">
        <v>15872</v>
      </c>
      <c r="X24" s="11">
        <v>8.130081300813009E-3</v>
      </c>
      <c r="Y24" s="10">
        <v>16917</v>
      </c>
      <c r="Z24" s="11">
        <v>6.5839213709677422E-2</v>
      </c>
      <c r="AA24" s="10">
        <v>17024</v>
      </c>
      <c r="AB24" s="11">
        <v>6.3249985221966072E-3</v>
      </c>
      <c r="AC24" s="10">
        <v>17872</v>
      </c>
      <c r="AD24" s="11">
        <v>4.9812030075187967E-2</v>
      </c>
      <c r="AE24" s="10">
        <v>18448</v>
      </c>
      <c r="AF24" s="11">
        <v>3.222918531781558E-2</v>
      </c>
      <c r="AG24" s="10">
        <v>20484</v>
      </c>
      <c r="AH24" s="11">
        <v>0.1103642671292281</v>
      </c>
      <c r="AI24" s="10">
        <v>21875</v>
      </c>
      <c r="AJ24" s="11">
        <v>6.7906658855692248E-2</v>
      </c>
      <c r="AK24" s="10">
        <v>22550</v>
      </c>
      <c r="AL24" s="11">
        <v>3.0857142857142857E-2</v>
      </c>
      <c r="AM24" s="10">
        <v>22862</v>
      </c>
      <c r="AN24" s="11">
        <v>1.3835920177383592E-2</v>
      </c>
      <c r="AO24" s="10">
        <v>23445</v>
      </c>
      <c r="AP24" s="11">
        <v>2.5500831073396905E-2</v>
      </c>
      <c r="AQ24" s="10">
        <v>23570</v>
      </c>
      <c r="AR24" s="11">
        <v>5.3316272126252935E-3</v>
      </c>
      <c r="AS24" s="10">
        <v>23670</v>
      </c>
      <c r="AT24" s="11">
        <v>4.2426813746287654E-3</v>
      </c>
      <c r="AU24" s="10">
        <v>23827</v>
      </c>
      <c r="AV24" s="11">
        <v>6.6328686100549216E-3</v>
      </c>
      <c r="AW24" s="10">
        <v>23742</v>
      </c>
      <c r="AX24" s="11">
        <v>-3.5673815419482099E-3</v>
      </c>
      <c r="AY24" s="10">
        <v>24574</v>
      </c>
      <c r="AZ24" s="11">
        <v>3.5043383034285232E-2</v>
      </c>
      <c r="BA24" s="10">
        <v>24521</v>
      </c>
      <c r="BB24" s="11">
        <v>-2.1567510376821033E-3</v>
      </c>
      <c r="BC24" s="10">
        <v>24635</v>
      </c>
      <c r="BD24" s="11">
        <v>4.6490763019452711E-3</v>
      </c>
      <c r="BE24" s="10">
        <v>28648</v>
      </c>
      <c r="BF24" s="11">
        <v>0.1628983154049117</v>
      </c>
      <c r="BG24" s="10">
        <v>28648</v>
      </c>
      <c r="BH24" s="11">
        <v>0</v>
      </c>
      <c r="BI24" s="10">
        <v>28648</v>
      </c>
      <c r="BJ24" s="11">
        <v>0</v>
      </c>
    </row>
    <row r="25" spans="2:62" x14ac:dyDescent="0.4">
      <c r="B25" t="s">
        <v>35</v>
      </c>
      <c r="C25" s="10">
        <v>11116</v>
      </c>
      <c r="D25" s="11"/>
      <c r="E25" s="10">
        <v>11222</v>
      </c>
      <c r="F25" s="11">
        <v>9.535804246131702E-3</v>
      </c>
      <c r="G25" s="10">
        <v>12522</v>
      </c>
      <c r="H25" s="11">
        <v>0.11584387809659598</v>
      </c>
      <c r="I25" s="10">
        <v>12301</v>
      </c>
      <c r="J25" s="11">
        <v>-1.7648937869349943E-2</v>
      </c>
      <c r="K25" s="10">
        <v>12239</v>
      </c>
      <c r="L25" s="11">
        <v>-5.0402406308430207E-3</v>
      </c>
      <c r="M25" s="10">
        <v>12233</v>
      </c>
      <c r="N25" s="11">
        <v>-4.9023613040281063E-4</v>
      </c>
      <c r="O25" s="10">
        <v>12943</v>
      </c>
      <c r="P25" s="11">
        <v>5.8039728602959209E-2</v>
      </c>
      <c r="Q25" s="10">
        <v>13339</v>
      </c>
      <c r="R25" s="11">
        <v>3.0595688789306963E-2</v>
      </c>
      <c r="S25" s="10">
        <v>13975</v>
      </c>
      <c r="T25" s="11">
        <v>4.7679736112152336E-2</v>
      </c>
      <c r="U25" s="10">
        <v>14619</v>
      </c>
      <c r="V25" s="11">
        <v>4.6082289803220038E-2</v>
      </c>
      <c r="W25" s="10">
        <v>15840</v>
      </c>
      <c r="X25" s="11">
        <v>8.35214446952596E-2</v>
      </c>
      <c r="Y25" s="10">
        <v>16835</v>
      </c>
      <c r="Z25" s="11">
        <v>6.2815656565656561E-2</v>
      </c>
      <c r="AA25" s="10">
        <v>17281</v>
      </c>
      <c r="AB25" s="11">
        <v>2.6492426492426491E-2</v>
      </c>
      <c r="AC25" s="10">
        <v>17282</v>
      </c>
      <c r="AD25" s="11">
        <v>5.786702158439905E-5</v>
      </c>
      <c r="AE25" s="10">
        <v>18856</v>
      </c>
      <c r="AF25" s="11">
        <v>9.1077421594722832E-2</v>
      </c>
      <c r="AG25" s="10">
        <v>18753</v>
      </c>
      <c r="AH25" s="11">
        <v>-5.4624522698345354E-3</v>
      </c>
      <c r="AI25" s="10">
        <v>19085</v>
      </c>
      <c r="AJ25" s="11">
        <v>1.770383405321815E-2</v>
      </c>
      <c r="AK25" s="10">
        <v>19512</v>
      </c>
      <c r="AL25" s="11">
        <v>2.2373591826041393E-2</v>
      </c>
      <c r="AM25" s="10">
        <v>20072</v>
      </c>
      <c r="AN25" s="11">
        <v>2.8700287002870029E-2</v>
      </c>
      <c r="AO25" s="10">
        <v>20740</v>
      </c>
      <c r="AP25" s="11">
        <v>3.3280191311279392E-2</v>
      </c>
      <c r="AQ25" s="10">
        <v>21185</v>
      </c>
      <c r="AR25" s="11">
        <v>2.145612343297975E-2</v>
      </c>
      <c r="AS25" s="10">
        <v>22591</v>
      </c>
      <c r="AT25" s="11">
        <v>6.6367713004484311E-2</v>
      </c>
      <c r="AU25" s="10">
        <v>23685</v>
      </c>
      <c r="AV25" s="11">
        <v>4.8426364481430659E-2</v>
      </c>
      <c r="AW25" s="10">
        <v>26409</v>
      </c>
      <c r="AX25" s="11">
        <v>0.11500949968334388</v>
      </c>
      <c r="AY25" s="10">
        <v>27687</v>
      </c>
      <c r="AZ25" s="11">
        <v>4.8392593434056573E-2</v>
      </c>
      <c r="BA25" s="10">
        <v>29904</v>
      </c>
      <c r="BB25" s="11">
        <v>8.0073680788817853E-2</v>
      </c>
      <c r="BC25" s="10">
        <v>31663</v>
      </c>
      <c r="BD25" s="11">
        <v>5.882156233279829E-2</v>
      </c>
      <c r="BE25" s="10">
        <v>33054</v>
      </c>
      <c r="BF25" s="11">
        <v>4.3931402583457034E-2</v>
      </c>
      <c r="BG25" s="10">
        <v>32013</v>
      </c>
      <c r="BH25" s="11">
        <v>-3.1493919041568341E-2</v>
      </c>
      <c r="BI25" s="10">
        <v>32016</v>
      </c>
      <c r="BJ25" s="11">
        <v>9.3711929528628992E-5</v>
      </c>
    </row>
    <row r="26" spans="2:62" x14ac:dyDescent="0.4">
      <c r="B26" t="s">
        <v>36</v>
      </c>
      <c r="C26" s="10">
        <v>29646</v>
      </c>
      <c r="D26" s="11"/>
      <c r="E26" s="10">
        <v>30032</v>
      </c>
      <c r="F26" s="11">
        <v>1.3020306280779869E-2</v>
      </c>
      <c r="G26" s="10">
        <v>26591</v>
      </c>
      <c r="H26" s="11">
        <v>-0.11457778369738945</v>
      </c>
      <c r="I26" s="10">
        <v>25364</v>
      </c>
      <c r="J26" s="11">
        <v>-4.614343198826671E-2</v>
      </c>
      <c r="K26" s="10">
        <v>25449</v>
      </c>
      <c r="L26" s="11">
        <v>3.351206434316354E-3</v>
      </c>
      <c r="M26" s="10">
        <v>25811</v>
      </c>
      <c r="N26" s="11">
        <v>1.4224527486345239E-2</v>
      </c>
      <c r="O26" s="10">
        <v>26330</v>
      </c>
      <c r="P26" s="11">
        <v>2.0107706016814535E-2</v>
      </c>
      <c r="Q26" s="10">
        <v>26330</v>
      </c>
      <c r="R26" s="11">
        <v>0</v>
      </c>
      <c r="S26" s="10">
        <v>26330</v>
      </c>
      <c r="T26" s="11">
        <v>0</v>
      </c>
      <c r="U26" s="10">
        <v>29465</v>
      </c>
      <c r="V26" s="11">
        <v>0.11906570451955943</v>
      </c>
      <c r="W26" s="10">
        <v>27026</v>
      </c>
      <c r="X26" s="11">
        <v>-8.2776175123027318E-2</v>
      </c>
      <c r="Y26" s="10">
        <v>28050</v>
      </c>
      <c r="Z26" s="11">
        <v>3.788943979871235E-2</v>
      </c>
      <c r="AA26" s="10">
        <v>25276</v>
      </c>
      <c r="AB26" s="11">
        <v>-9.889483065953654E-2</v>
      </c>
      <c r="AC26" s="10">
        <v>26488</v>
      </c>
      <c r="AD26" s="11">
        <v>4.7950625098908052E-2</v>
      </c>
      <c r="AE26" s="10">
        <v>26593</v>
      </c>
      <c r="AF26" s="11">
        <v>3.9640591966173359E-3</v>
      </c>
      <c r="AG26" s="10">
        <v>29342</v>
      </c>
      <c r="AH26" s="11">
        <v>0.10337306810062799</v>
      </c>
      <c r="AI26" s="10">
        <v>29342</v>
      </c>
      <c r="AJ26" s="11">
        <v>0</v>
      </c>
      <c r="AK26" s="10">
        <v>28308</v>
      </c>
      <c r="AL26" s="11">
        <v>-3.5239588303455797E-2</v>
      </c>
      <c r="AM26" s="10">
        <v>28239</v>
      </c>
      <c r="AN26" s="11">
        <v>-2.4374735057227639E-3</v>
      </c>
      <c r="AO26" s="10">
        <v>27769</v>
      </c>
      <c r="AP26" s="11">
        <v>-1.6643648854421191E-2</v>
      </c>
      <c r="AQ26" s="10">
        <v>27647</v>
      </c>
      <c r="AR26" s="11">
        <v>-4.3933883107061828E-3</v>
      </c>
      <c r="AS26" s="10">
        <v>27638</v>
      </c>
      <c r="AT26" s="11">
        <v>-3.2553260751618619E-4</v>
      </c>
      <c r="AU26" s="10">
        <v>30168</v>
      </c>
      <c r="AV26" s="11">
        <v>9.1540632462551563E-2</v>
      </c>
      <c r="AW26" s="10">
        <v>30506</v>
      </c>
      <c r="AX26" s="11">
        <v>1.1203924688411563E-2</v>
      </c>
      <c r="AY26" s="10">
        <v>31046</v>
      </c>
      <c r="AZ26" s="11">
        <v>1.7701435783124633E-2</v>
      </c>
      <c r="BA26" s="10">
        <v>31046</v>
      </c>
      <c r="BB26" s="11">
        <v>0</v>
      </c>
      <c r="BC26" s="10">
        <v>32759</v>
      </c>
      <c r="BD26" s="11">
        <v>5.5176190169426015E-2</v>
      </c>
      <c r="BE26" s="10">
        <v>32931</v>
      </c>
      <c r="BF26" s="11">
        <v>5.2504655209255468E-3</v>
      </c>
      <c r="BG26" s="10">
        <v>32679</v>
      </c>
      <c r="BH26" s="11">
        <v>-7.6523640338890409E-3</v>
      </c>
      <c r="BI26" s="10">
        <v>34940</v>
      </c>
      <c r="BJ26" s="11">
        <v>6.9188163652498552E-2</v>
      </c>
    </row>
    <row r="27" spans="2:62" x14ac:dyDescent="0.4">
      <c r="B27" t="s">
        <v>37</v>
      </c>
      <c r="C27" s="10">
        <v>4163</v>
      </c>
      <c r="D27" s="11"/>
      <c r="E27" s="10">
        <v>4304</v>
      </c>
      <c r="F27" s="11">
        <v>3.3869805428777322E-2</v>
      </c>
      <c r="G27" s="10">
        <v>4406</v>
      </c>
      <c r="H27" s="11">
        <v>2.3698884758364312E-2</v>
      </c>
      <c r="I27" s="10">
        <v>4445</v>
      </c>
      <c r="J27" s="11">
        <v>8.8515660463004998E-3</v>
      </c>
      <c r="K27" s="10">
        <v>4450</v>
      </c>
      <c r="L27" s="11">
        <v>1.1248593925759281E-3</v>
      </c>
      <c r="M27" s="10">
        <v>4556</v>
      </c>
      <c r="N27" s="11">
        <v>2.3820224719101123E-2</v>
      </c>
      <c r="O27" s="10">
        <v>4592</v>
      </c>
      <c r="P27" s="11">
        <v>7.9016681299385431E-3</v>
      </c>
      <c r="Q27" s="10">
        <v>4666</v>
      </c>
      <c r="R27" s="11">
        <v>1.6114982578397212E-2</v>
      </c>
      <c r="S27" s="10">
        <v>5543</v>
      </c>
      <c r="T27" s="11">
        <v>0.18795542220317188</v>
      </c>
      <c r="U27" s="10">
        <v>5766</v>
      </c>
      <c r="V27" s="11">
        <v>4.0230921883456609E-2</v>
      </c>
      <c r="W27" s="10">
        <v>7187</v>
      </c>
      <c r="X27" s="11">
        <v>0.2464446756850503</v>
      </c>
      <c r="Y27" s="10">
        <v>8827</v>
      </c>
      <c r="Z27" s="11">
        <v>0.22818978711562543</v>
      </c>
      <c r="AA27" s="10">
        <v>9105</v>
      </c>
      <c r="AB27" s="11">
        <v>3.1494278916959328E-2</v>
      </c>
      <c r="AC27" s="10">
        <v>8391</v>
      </c>
      <c r="AD27" s="11">
        <v>-7.8418451400329492E-2</v>
      </c>
      <c r="AE27" s="10">
        <v>8683</v>
      </c>
      <c r="AF27" s="11">
        <v>3.4799189607913242E-2</v>
      </c>
      <c r="AG27" s="10">
        <v>8497</v>
      </c>
      <c r="AH27" s="11">
        <v>-2.142116779914776E-2</v>
      </c>
      <c r="AI27" s="10">
        <v>9044</v>
      </c>
      <c r="AJ27" s="11">
        <v>6.437566199835236E-2</v>
      </c>
      <c r="AK27" s="10">
        <v>9213</v>
      </c>
      <c r="AL27" s="11">
        <v>1.868642193719593E-2</v>
      </c>
      <c r="AM27" s="10">
        <v>9213</v>
      </c>
      <c r="AN27" s="11">
        <v>0</v>
      </c>
      <c r="AO27" s="10">
        <v>10050</v>
      </c>
      <c r="AP27" s="11">
        <v>9.0849886030608923E-2</v>
      </c>
      <c r="AQ27" s="10">
        <v>9743</v>
      </c>
      <c r="AR27" s="11">
        <v>-3.0547263681592041E-2</v>
      </c>
      <c r="AS27" s="10">
        <v>11383</v>
      </c>
      <c r="AT27" s="11">
        <v>0.16832597762496151</v>
      </c>
      <c r="AU27" s="10">
        <v>12468</v>
      </c>
      <c r="AV27" s="11">
        <v>9.5317578845647011E-2</v>
      </c>
      <c r="AW27" s="10">
        <v>13175</v>
      </c>
      <c r="AX27" s="11">
        <v>5.6705165222970803E-2</v>
      </c>
      <c r="AY27" s="10">
        <v>13504</v>
      </c>
      <c r="AZ27" s="11">
        <v>2.4971537001897533E-2</v>
      </c>
      <c r="BA27" s="10">
        <v>14071</v>
      </c>
      <c r="BB27" s="11">
        <v>4.1987559241706163E-2</v>
      </c>
      <c r="BC27" s="10">
        <v>14252</v>
      </c>
      <c r="BD27" s="11">
        <v>1.286333593916566E-2</v>
      </c>
      <c r="BE27" s="10">
        <v>14658</v>
      </c>
      <c r="BF27" s="11">
        <v>2.8487229862475441E-2</v>
      </c>
      <c r="BG27" s="10">
        <v>14927</v>
      </c>
      <c r="BH27" s="11">
        <v>1.8351753308773366E-2</v>
      </c>
      <c r="BI27" s="10">
        <v>15003</v>
      </c>
      <c r="BJ27" s="11">
        <v>5.0914450324914583E-3</v>
      </c>
    </row>
    <row r="28" spans="2:62" x14ac:dyDescent="0.4">
      <c r="B28" t="s">
        <v>38</v>
      </c>
      <c r="C28" s="10">
        <v>35136</v>
      </c>
      <c r="D28" s="11"/>
      <c r="E28" s="10">
        <v>36157</v>
      </c>
      <c r="F28" s="11">
        <v>2.905851548269581E-2</v>
      </c>
      <c r="G28" s="10">
        <v>32156</v>
      </c>
      <c r="H28" s="11">
        <v>-0.11065630445003734</v>
      </c>
      <c r="I28" s="10">
        <v>32855</v>
      </c>
      <c r="J28" s="11">
        <v>2.1737778330638138E-2</v>
      </c>
      <c r="K28" s="10">
        <v>33112</v>
      </c>
      <c r="L28" s="11">
        <v>7.8222492771267693E-3</v>
      </c>
      <c r="M28" s="10">
        <v>33815</v>
      </c>
      <c r="N28" s="11">
        <v>2.1230973665136505E-2</v>
      </c>
      <c r="O28" s="10">
        <v>37626</v>
      </c>
      <c r="P28" s="11">
        <v>0.112701463847405</v>
      </c>
      <c r="Q28" s="10">
        <v>39422</v>
      </c>
      <c r="R28" s="11">
        <v>4.7732950619252645E-2</v>
      </c>
      <c r="S28" s="10">
        <v>40481</v>
      </c>
      <c r="T28" s="11">
        <v>2.6863172847648522E-2</v>
      </c>
      <c r="U28" s="10">
        <v>41815</v>
      </c>
      <c r="V28" s="11">
        <v>3.2953731380153652E-2</v>
      </c>
      <c r="W28" s="10">
        <v>45310</v>
      </c>
      <c r="X28" s="11">
        <v>8.3582446490493845E-2</v>
      </c>
      <c r="Y28" s="10">
        <v>46119</v>
      </c>
      <c r="Z28" s="11">
        <v>1.7854778194659016E-2</v>
      </c>
      <c r="AA28" s="10">
        <v>49975</v>
      </c>
      <c r="AB28" s="11">
        <v>8.3609792059671714E-2</v>
      </c>
      <c r="AC28" s="10">
        <v>50683</v>
      </c>
      <c r="AD28" s="11">
        <v>1.4167083541770886E-2</v>
      </c>
      <c r="AE28" s="10">
        <v>52466</v>
      </c>
      <c r="AF28" s="11">
        <v>3.517944873034351E-2</v>
      </c>
      <c r="AG28" s="10">
        <v>53969</v>
      </c>
      <c r="AH28" s="11">
        <v>2.864712385163725E-2</v>
      </c>
      <c r="AI28" s="10">
        <v>55096</v>
      </c>
      <c r="AJ28" s="11">
        <v>2.0882358390928127E-2</v>
      </c>
      <c r="AK28" s="10">
        <v>58827</v>
      </c>
      <c r="AL28" s="11">
        <v>6.7718164658051402E-2</v>
      </c>
      <c r="AM28" s="10">
        <v>60094</v>
      </c>
      <c r="AN28" s="11">
        <v>2.1537729273972836E-2</v>
      </c>
      <c r="AO28" s="10">
        <v>61358</v>
      </c>
      <c r="AP28" s="11">
        <v>2.1033713848304322E-2</v>
      </c>
      <c r="AQ28" s="10">
        <v>63300</v>
      </c>
      <c r="AR28" s="11">
        <v>3.1650314547410283E-2</v>
      </c>
      <c r="AS28" s="10">
        <v>62215</v>
      </c>
      <c r="AT28" s="11">
        <v>-1.7140600315955767E-2</v>
      </c>
      <c r="AU28" s="10">
        <v>63284</v>
      </c>
      <c r="AV28" s="11">
        <v>1.7182351522944627E-2</v>
      </c>
      <c r="AW28" s="10">
        <v>66079</v>
      </c>
      <c r="AX28" s="11">
        <v>4.4165981922760889E-2</v>
      </c>
      <c r="AY28" s="10">
        <v>70987</v>
      </c>
      <c r="AZ28" s="11">
        <v>7.4274731760468532E-2</v>
      </c>
      <c r="BA28" s="10">
        <v>75422</v>
      </c>
      <c r="BB28" s="11">
        <v>6.2476228041754123E-2</v>
      </c>
      <c r="BC28" s="10">
        <v>75422</v>
      </c>
      <c r="BD28" s="11">
        <v>0</v>
      </c>
      <c r="BE28" s="10">
        <v>76405</v>
      </c>
      <c r="BF28" s="11">
        <v>1.3033332449417942E-2</v>
      </c>
      <c r="BG28" s="10">
        <v>78533</v>
      </c>
      <c r="BH28" s="11">
        <v>2.7851580393953277E-2</v>
      </c>
      <c r="BI28" s="10">
        <v>78969</v>
      </c>
      <c r="BJ28" s="11">
        <v>5.5518062470553782E-3</v>
      </c>
    </row>
    <row r="29" spans="2:62" x14ac:dyDescent="0.4">
      <c r="B29" t="s">
        <v>39</v>
      </c>
      <c r="C29" s="10">
        <v>12293</v>
      </c>
      <c r="D29" s="11"/>
      <c r="E29" s="10">
        <v>12538</v>
      </c>
      <c r="F29" s="11">
        <v>1.9930041487025135E-2</v>
      </c>
      <c r="G29" s="10">
        <v>12414</v>
      </c>
      <c r="H29" s="11">
        <v>-9.8899345988195889E-3</v>
      </c>
      <c r="I29" s="10">
        <v>12518</v>
      </c>
      <c r="J29" s="11">
        <v>8.3776381504752691E-3</v>
      </c>
      <c r="K29" s="10">
        <v>12722</v>
      </c>
      <c r="L29" s="11">
        <v>1.6296532992490814E-2</v>
      </c>
      <c r="M29" s="10">
        <v>12958</v>
      </c>
      <c r="N29" s="11">
        <v>1.8550542367552273E-2</v>
      </c>
      <c r="O29" s="10">
        <v>13229</v>
      </c>
      <c r="P29" s="11">
        <v>2.0913721253279827E-2</v>
      </c>
      <c r="Q29" s="10">
        <v>13405</v>
      </c>
      <c r="R29" s="11">
        <v>1.3304104618640865E-2</v>
      </c>
      <c r="S29" s="10">
        <v>14082</v>
      </c>
      <c r="T29" s="11">
        <v>5.0503543453935096E-2</v>
      </c>
      <c r="U29" s="10">
        <v>14057</v>
      </c>
      <c r="V29" s="11">
        <v>-1.7753160062491124E-3</v>
      </c>
      <c r="W29" s="10">
        <v>13940</v>
      </c>
      <c r="X29" s="11">
        <v>-8.3232553176353415E-3</v>
      </c>
      <c r="Y29" s="10">
        <v>13751</v>
      </c>
      <c r="Z29" s="11">
        <v>-1.3558106169296986E-2</v>
      </c>
      <c r="AA29" s="10">
        <v>13489</v>
      </c>
      <c r="AB29" s="11">
        <v>-1.905315977019853E-2</v>
      </c>
      <c r="AC29" s="10">
        <v>13767</v>
      </c>
      <c r="AD29" s="11">
        <v>2.0609385425161244E-2</v>
      </c>
      <c r="AE29" s="10">
        <v>12156</v>
      </c>
      <c r="AF29" s="11">
        <v>-0.11701895837873175</v>
      </c>
      <c r="AG29" s="10">
        <v>13933</v>
      </c>
      <c r="AH29" s="11">
        <v>0.14618295491938138</v>
      </c>
      <c r="AI29" s="10">
        <v>15906</v>
      </c>
      <c r="AJ29" s="11">
        <v>0.14160625852293118</v>
      </c>
      <c r="AK29" s="10">
        <v>16243</v>
      </c>
      <c r="AL29" s="11">
        <v>2.1186973469131145E-2</v>
      </c>
      <c r="AM29" s="10">
        <v>16926</v>
      </c>
      <c r="AN29" s="11">
        <v>4.2048882595579637E-2</v>
      </c>
      <c r="AO29" s="10">
        <v>17154</v>
      </c>
      <c r="AP29" s="11">
        <v>1.3470400567174761E-2</v>
      </c>
      <c r="AQ29" s="10">
        <v>17220</v>
      </c>
      <c r="AR29" s="11">
        <v>3.8474991255683807E-3</v>
      </c>
      <c r="AS29" s="10">
        <v>17472</v>
      </c>
      <c r="AT29" s="11">
        <v>1.4634146341463415E-2</v>
      </c>
      <c r="AU29" s="10">
        <v>17369</v>
      </c>
      <c r="AV29" s="11">
        <v>-5.89514652014652E-3</v>
      </c>
      <c r="AW29" s="10">
        <v>17809</v>
      </c>
      <c r="AX29" s="11">
        <v>2.53324889170361E-2</v>
      </c>
      <c r="AY29" s="10">
        <v>17762</v>
      </c>
      <c r="AZ29" s="11">
        <v>-2.6391150541860858E-3</v>
      </c>
      <c r="BA29" s="10">
        <v>18022</v>
      </c>
      <c r="BB29" s="11">
        <v>1.4637991217205269E-2</v>
      </c>
      <c r="BC29" s="10">
        <v>18201</v>
      </c>
      <c r="BD29" s="11">
        <v>9.9323049606037071E-3</v>
      </c>
      <c r="BE29" s="10">
        <v>17961</v>
      </c>
      <c r="BF29" s="11">
        <v>-1.3186088676446349E-2</v>
      </c>
      <c r="BG29" s="10">
        <v>18165</v>
      </c>
      <c r="BH29" s="11">
        <v>1.1357942208117588E-2</v>
      </c>
      <c r="BI29" s="10">
        <v>18160</v>
      </c>
      <c r="BJ29" s="11">
        <v>-2.7525461051472613E-4</v>
      </c>
    </row>
    <row r="30" spans="2:62" x14ac:dyDescent="0.4">
      <c r="B30" t="s">
        <v>40</v>
      </c>
      <c r="C30" s="10">
        <v>5981</v>
      </c>
      <c r="D30" s="11"/>
      <c r="E30" s="10">
        <v>6265</v>
      </c>
      <c r="F30" s="11">
        <v>4.7483698378197624E-2</v>
      </c>
      <c r="G30" s="10">
        <v>6586</v>
      </c>
      <c r="H30" s="11">
        <v>5.123703112529928E-2</v>
      </c>
      <c r="I30" s="10">
        <v>6292</v>
      </c>
      <c r="J30" s="11">
        <v>-4.4640145763741271E-2</v>
      </c>
      <c r="K30" s="10">
        <v>6602</v>
      </c>
      <c r="L30" s="11">
        <v>4.9268912905276539E-2</v>
      </c>
      <c r="M30" s="10">
        <v>6644</v>
      </c>
      <c r="N30" s="11">
        <v>6.3617085731596489E-3</v>
      </c>
      <c r="O30" s="10">
        <v>6833</v>
      </c>
      <c r="P30" s="11">
        <v>2.8446718844069838E-2</v>
      </c>
      <c r="Q30" s="10">
        <v>7002</v>
      </c>
      <c r="R30" s="11">
        <v>2.4732913800673204E-2</v>
      </c>
      <c r="S30" s="10">
        <v>6834</v>
      </c>
      <c r="T30" s="11">
        <v>-2.3993144815766924E-2</v>
      </c>
      <c r="U30" s="10">
        <v>7475</v>
      </c>
      <c r="V30" s="11">
        <v>9.3795727246122326E-2</v>
      </c>
      <c r="W30" s="10">
        <v>7506</v>
      </c>
      <c r="X30" s="11">
        <v>4.1471571906354513E-3</v>
      </c>
      <c r="Y30" s="10">
        <v>7506</v>
      </c>
      <c r="Z30" s="11">
        <v>0</v>
      </c>
      <c r="AA30" s="10">
        <v>8458</v>
      </c>
      <c r="AB30" s="11">
        <v>0.12683186783906208</v>
      </c>
      <c r="AC30" s="10">
        <v>7850</v>
      </c>
      <c r="AD30" s="11">
        <v>-7.188460628990305E-2</v>
      </c>
      <c r="AE30" s="10">
        <v>8807</v>
      </c>
      <c r="AF30" s="11">
        <v>0.1219108280254777</v>
      </c>
      <c r="AG30" s="10">
        <v>8166</v>
      </c>
      <c r="AH30" s="11">
        <v>-7.2783013511979106E-2</v>
      </c>
      <c r="AI30" s="10">
        <v>8173</v>
      </c>
      <c r="AJ30" s="11">
        <v>8.5721283370071024E-4</v>
      </c>
      <c r="AK30" s="10">
        <v>7691</v>
      </c>
      <c r="AL30" s="11">
        <v>-5.8974672702801906E-2</v>
      </c>
      <c r="AM30" s="10">
        <v>8095</v>
      </c>
      <c r="AN30" s="11">
        <v>5.2528929918086074E-2</v>
      </c>
      <c r="AO30" s="10">
        <v>8095</v>
      </c>
      <c r="AP30" s="11">
        <v>0</v>
      </c>
      <c r="AQ30" s="10">
        <v>9185</v>
      </c>
      <c r="AR30" s="11">
        <v>0.13465101914762198</v>
      </c>
      <c r="AS30" s="10">
        <v>9495</v>
      </c>
      <c r="AT30" s="11">
        <v>3.3750680457267285E-2</v>
      </c>
      <c r="AU30" s="10">
        <v>10158</v>
      </c>
      <c r="AV30" s="11">
        <v>6.9826224328593992E-2</v>
      </c>
      <c r="AW30" s="10">
        <v>12645</v>
      </c>
      <c r="AX30" s="11">
        <v>0.24483165977554636</v>
      </c>
      <c r="AY30" s="10">
        <v>13035</v>
      </c>
      <c r="AZ30" s="11">
        <v>3.084223013048636E-2</v>
      </c>
      <c r="BA30" s="10">
        <v>13271</v>
      </c>
      <c r="BB30" s="11">
        <v>1.8105101649405448E-2</v>
      </c>
      <c r="BC30" s="10">
        <v>13309</v>
      </c>
      <c r="BD30" s="11">
        <v>2.8633863310978825E-3</v>
      </c>
      <c r="BE30" s="10">
        <v>14212</v>
      </c>
      <c r="BF30" s="11">
        <v>6.7848824103989777E-2</v>
      </c>
      <c r="BG30" s="10">
        <v>15931</v>
      </c>
      <c r="BH30" s="11">
        <v>0.12095412327610471</v>
      </c>
      <c r="BI30" s="10">
        <v>14195</v>
      </c>
      <c r="BJ30" s="11">
        <v>-0.10896993283535246</v>
      </c>
    </row>
    <row r="31" spans="2:62" x14ac:dyDescent="0.4">
      <c r="B31" t="s">
        <v>41</v>
      </c>
      <c r="C31" s="10">
        <v>6206</v>
      </c>
      <c r="D31" s="11"/>
      <c r="E31" s="10">
        <v>6438</v>
      </c>
      <c r="F31" s="11">
        <v>3.7383177570093455E-2</v>
      </c>
      <c r="G31" s="10">
        <v>7840</v>
      </c>
      <c r="H31" s="11">
        <v>0.21776949363156259</v>
      </c>
      <c r="I31" s="10">
        <v>7809</v>
      </c>
      <c r="J31" s="11">
        <v>-3.9540816326530609E-3</v>
      </c>
      <c r="K31" s="10">
        <v>8424</v>
      </c>
      <c r="L31" s="11">
        <v>7.8755282366500187E-2</v>
      </c>
      <c r="M31" s="10">
        <v>7456</v>
      </c>
      <c r="N31" s="11">
        <v>-0.11490978157644824</v>
      </c>
      <c r="O31" s="10">
        <v>7626</v>
      </c>
      <c r="P31" s="11">
        <v>2.2800429184549355E-2</v>
      </c>
      <c r="Q31" s="10">
        <v>8347</v>
      </c>
      <c r="R31" s="11">
        <v>9.4544977707841593E-2</v>
      </c>
      <c r="S31" s="10">
        <v>7626</v>
      </c>
      <c r="T31" s="11">
        <v>-8.6378339523181982E-2</v>
      </c>
      <c r="U31" s="10">
        <v>9267</v>
      </c>
      <c r="V31" s="11">
        <v>0.21518489378442171</v>
      </c>
      <c r="W31" s="10">
        <v>11515</v>
      </c>
      <c r="X31" s="11">
        <v>0.24258120211503184</v>
      </c>
      <c r="Y31" s="10">
        <v>14730</v>
      </c>
      <c r="Z31" s="11">
        <v>0.27920104211897523</v>
      </c>
      <c r="AA31" s="10">
        <v>15119</v>
      </c>
      <c r="AB31" s="11">
        <v>2.6408689748811949E-2</v>
      </c>
      <c r="AC31" s="10">
        <v>20293</v>
      </c>
      <c r="AD31" s="11">
        <v>0.34221840068787618</v>
      </c>
      <c r="AE31" s="10">
        <v>22969</v>
      </c>
      <c r="AF31" s="11">
        <v>0.13186813186813187</v>
      </c>
      <c r="AG31" s="10">
        <v>24374</v>
      </c>
      <c r="AH31" s="11">
        <v>6.1169402237798771E-2</v>
      </c>
      <c r="AI31" s="10">
        <v>25596</v>
      </c>
      <c r="AJ31" s="11">
        <v>5.013539016985312E-2</v>
      </c>
      <c r="AK31" s="10">
        <v>26508</v>
      </c>
      <c r="AL31" s="11">
        <v>3.5630567276136893E-2</v>
      </c>
      <c r="AM31" s="10">
        <v>27285</v>
      </c>
      <c r="AN31" s="11">
        <v>2.931190583974649E-2</v>
      </c>
      <c r="AO31" s="10">
        <v>27367</v>
      </c>
      <c r="AP31" s="11">
        <v>3.0053142752428075E-3</v>
      </c>
      <c r="AQ31" s="10">
        <v>27439</v>
      </c>
      <c r="AR31" s="11">
        <v>2.6309058354953047E-3</v>
      </c>
      <c r="AS31" s="10">
        <v>27920</v>
      </c>
      <c r="AT31" s="11">
        <v>1.7529793359816321E-2</v>
      </c>
      <c r="AU31" s="10">
        <v>27925</v>
      </c>
      <c r="AV31" s="11">
        <v>1.7908309455587392E-4</v>
      </c>
      <c r="AW31" s="10">
        <v>29434</v>
      </c>
      <c r="AX31" s="11">
        <v>5.4037600716204115E-2</v>
      </c>
      <c r="AY31" s="10">
        <v>29650</v>
      </c>
      <c r="AZ31" s="11">
        <v>7.3384521301895766E-3</v>
      </c>
      <c r="BA31" s="10">
        <v>34745</v>
      </c>
      <c r="BB31" s="11">
        <v>0.17183811129848228</v>
      </c>
      <c r="BC31" s="10">
        <v>35275</v>
      </c>
      <c r="BD31" s="11">
        <v>1.5253993380342496E-2</v>
      </c>
      <c r="BE31" s="10">
        <v>36108</v>
      </c>
      <c r="BF31" s="11">
        <v>2.3614457831325302E-2</v>
      </c>
      <c r="BG31" s="10">
        <v>36559</v>
      </c>
      <c r="BH31" s="11">
        <v>1.249030685720616E-2</v>
      </c>
      <c r="BI31" s="10">
        <v>36559</v>
      </c>
      <c r="BJ31" s="11">
        <v>0</v>
      </c>
    </row>
    <row r="32" spans="2:62" x14ac:dyDescent="0.4">
      <c r="B32" t="s">
        <v>42</v>
      </c>
      <c r="C32" s="10">
        <v>6074</v>
      </c>
      <c r="D32" s="11"/>
      <c r="E32" s="10">
        <v>6313</v>
      </c>
      <c r="F32" s="11">
        <v>3.9348040829766215E-2</v>
      </c>
      <c r="G32" s="10">
        <v>6207</v>
      </c>
      <c r="H32" s="11">
        <v>-1.679074924758435E-2</v>
      </c>
      <c r="I32" s="10">
        <v>6853</v>
      </c>
      <c r="J32" s="11">
        <v>0.10407604317705817</v>
      </c>
      <c r="K32" s="10">
        <v>7332</v>
      </c>
      <c r="L32" s="11">
        <v>6.9896395739092371E-2</v>
      </c>
      <c r="M32" s="10">
        <v>7955</v>
      </c>
      <c r="N32" s="11">
        <v>8.4969994544462635E-2</v>
      </c>
      <c r="O32" s="10">
        <v>7955</v>
      </c>
      <c r="P32" s="11">
        <v>0</v>
      </c>
      <c r="Q32" s="10">
        <v>7993</v>
      </c>
      <c r="R32" s="11">
        <v>4.7768698931489632E-3</v>
      </c>
      <c r="S32" s="10">
        <v>8924</v>
      </c>
      <c r="T32" s="11">
        <v>0.11647691730263982</v>
      </c>
      <c r="U32" s="10">
        <v>9556</v>
      </c>
      <c r="V32" s="11">
        <v>7.0820259973106231E-2</v>
      </c>
      <c r="W32" s="10">
        <v>10116</v>
      </c>
      <c r="X32" s="11">
        <v>5.8601925491837591E-2</v>
      </c>
      <c r="Y32" s="10">
        <v>11000</v>
      </c>
      <c r="Z32" s="11">
        <v>8.7386318703044683E-2</v>
      </c>
      <c r="AA32" s="10">
        <v>11520</v>
      </c>
      <c r="AB32" s="11">
        <v>4.7272727272727272E-2</v>
      </c>
      <c r="AC32" s="10">
        <v>11828</v>
      </c>
      <c r="AD32" s="11">
        <v>2.673611111111111E-2</v>
      </c>
      <c r="AE32" s="10">
        <v>12287</v>
      </c>
      <c r="AF32" s="11">
        <v>3.8806222522827193E-2</v>
      </c>
      <c r="AG32" s="10">
        <v>13992</v>
      </c>
      <c r="AH32" s="11">
        <v>0.13876454789615039</v>
      </c>
      <c r="AI32" s="10">
        <v>13302</v>
      </c>
      <c r="AJ32" s="11">
        <v>-4.9313893653516294E-2</v>
      </c>
      <c r="AK32" s="10">
        <v>13903</v>
      </c>
      <c r="AL32" s="11">
        <v>4.5181175763043153E-2</v>
      </c>
      <c r="AM32" s="10">
        <v>14267</v>
      </c>
      <c r="AN32" s="11">
        <v>2.6181399697906928E-2</v>
      </c>
      <c r="AO32" s="10">
        <v>14402</v>
      </c>
      <c r="AP32" s="11">
        <v>9.4623957384173275E-3</v>
      </c>
      <c r="AQ32" s="10">
        <v>14382</v>
      </c>
      <c r="AR32" s="11">
        <v>-1.3886960144424386E-3</v>
      </c>
      <c r="AS32" s="10">
        <v>14536</v>
      </c>
      <c r="AT32" s="11">
        <v>1.0707829230983174E-2</v>
      </c>
      <c r="AU32" s="10">
        <v>14669</v>
      </c>
      <c r="AV32" s="11">
        <v>9.1496973032471115E-3</v>
      </c>
      <c r="AW32" s="10">
        <v>17422</v>
      </c>
      <c r="AX32" s="11">
        <v>0.18767468811779944</v>
      </c>
      <c r="AY32" s="10">
        <v>18404</v>
      </c>
      <c r="AZ32" s="11">
        <v>5.6365514866261048E-2</v>
      </c>
      <c r="BA32" s="10">
        <v>18923</v>
      </c>
      <c r="BB32" s="11">
        <v>2.8200391219300153E-2</v>
      </c>
      <c r="BC32" s="10">
        <v>19892</v>
      </c>
      <c r="BD32" s="11">
        <v>5.1207525233842414E-2</v>
      </c>
      <c r="BE32" s="10">
        <v>20665</v>
      </c>
      <c r="BF32" s="11">
        <v>3.885984315302634E-2</v>
      </c>
      <c r="BG32" s="10">
        <v>21001</v>
      </c>
      <c r="BH32" s="11">
        <v>1.6259375756109362E-2</v>
      </c>
      <c r="BI32" s="10">
        <v>22269</v>
      </c>
      <c r="BJ32" s="11">
        <v>6.0378077234417411E-2</v>
      </c>
    </row>
    <row r="33" spans="2:62" x14ac:dyDescent="0.4">
      <c r="B33" t="s">
        <v>43</v>
      </c>
      <c r="C33" s="10">
        <v>8722</v>
      </c>
      <c r="D33" s="11"/>
      <c r="E33" s="10">
        <v>9438</v>
      </c>
      <c r="F33" s="11">
        <v>8.2091263471680803E-2</v>
      </c>
      <c r="G33" s="10">
        <v>12322</v>
      </c>
      <c r="H33" s="11">
        <v>0.30557321466412374</v>
      </c>
      <c r="I33" s="10">
        <v>12519</v>
      </c>
      <c r="J33" s="11">
        <v>1.5987664340204513E-2</v>
      </c>
      <c r="K33" s="10">
        <v>12677</v>
      </c>
      <c r="L33" s="11">
        <v>1.2620816359134117E-2</v>
      </c>
      <c r="M33" s="10">
        <v>13168</v>
      </c>
      <c r="N33" s="11">
        <v>3.8731561094896269E-2</v>
      </c>
      <c r="O33" s="10">
        <v>13709</v>
      </c>
      <c r="P33" s="11">
        <v>4.1084447144592952E-2</v>
      </c>
      <c r="Q33" s="10">
        <v>14849</v>
      </c>
      <c r="R33" s="11">
        <v>8.3157050113064415E-2</v>
      </c>
      <c r="S33" s="10">
        <v>14771</v>
      </c>
      <c r="T33" s="11">
        <v>-5.2528789817496129E-3</v>
      </c>
      <c r="U33" s="10">
        <v>15351</v>
      </c>
      <c r="V33" s="11">
        <v>3.9266129578227608E-2</v>
      </c>
      <c r="W33" s="10">
        <v>17402</v>
      </c>
      <c r="X33" s="11">
        <v>0.13360693114455086</v>
      </c>
      <c r="Y33" s="10">
        <v>17963</v>
      </c>
      <c r="Z33" s="11">
        <v>3.2237673830594185E-2</v>
      </c>
      <c r="AA33" s="10">
        <v>18556</v>
      </c>
      <c r="AB33" s="11">
        <v>3.3012303067416357E-2</v>
      </c>
      <c r="AC33" s="10">
        <v>19360</v>
      </c>
      <c r="AD33" s="11">
        <v>4.3328303513688292E-2</v>
      </c>
      <c r="AE33" s="10">
        <v>21071</v>
      </c>
      <c r="AF33" s="11">
        <v>8.8378099173553715E-2</v>
      </c>
      <c r="AG33" s="10">
        <v>21391</v>
      </c>
      <c r="AH33" s="11">
        <v>1.5186749561008021E-2</v>
      </c>
      <c r="AI33" s="10">
        <v>22309</v>
      </c>
      <c r="AJ33" s="11">
        <v>4.2915244729091674E-2</v>
      </c>
      <c r="AK33" s="10">
        <v>23484</v>
      </c>
      <c r="AL33" s="11">
        <v>5.2669326280873188E-2</v>
      </c>
      <c r="AM33" s="10">
        <v>24151</v>
      </c>
      <c r="AN33" s="11">
        <v>2.8402316470788624E-2</v>
      </c>
      <c r="AO33" s="10">
        <v>24730</v>
      </c>
      <c r="AP33" s="11">
        <v>2.3974162560556497E-2</v>
      </c>
      <c r="AQ33" s="10">
        <v>25378</v>
      </c>
      <c r="AR33" s="11">
        <v>2.6202992317023856E-2</v>
      </c>
      <c r="AS33" s="10">
        <v>26169</v>
      </c>
      <c r="AT33" s="11">
        <v>3.1168728820238002E-2</v>
      </c>
      <c r="AU33" s="10">
        <v>26598</v>
      </c>
      <c r="AV33" s="11">
        <v>1.6393442622950821E-2</v>
      </c>
      <c r="AW33" s="10">
        <v>27111</v>
      </c>
      <c r="AX33" s="11">
        <v>1.9287164448454772E-2</v>
      </c>
      <c r="AY33" s="10">
        <v>27818</v>
      </c>
      <c r="AZ33" s="11">
        <v>2.6077975729408728E-2</v>
      </c>
      <c r="BA33" s="10">
        <v>28887</v>
      </c>
      <c r="BB33" s="11">
        <v>3.8428355740887196E-2</v>
      </c>
      <c r="BC33" s="10">
        <v>29315</v>
      </c>
      <c r="BD33" s="11">
        <v>1.481635337695157E-2</v>
      </c>
      <c r="BE33" s="10">
        <v>29742</v>
      </c>
      <c r="BF33" s="11">
        <v>1.4565921882995055E-2</v>
      </c>
      <c r="BG33" s="10">
        <v>29928</v>
      </c>
      <c r="BH33" s="11">
        <v>6.2537825297559009E-3</v>
      </c>
      <c r="BI33" s="10">
        <v>30122</v>
      </c>
      <c r="BJ33" s="11">
        <v>6.4822240042769312E-3</v>
      </c>
    </row>
    <row r="34" spans="2:62" x14ac:dyDescent="0.4">
      <c r="B34" t="s">
        <v>44</v>
      </c>
      <c r="C34" s="10">
        <v>7898</v>
      </c>
      <c r="D34" s="11"/>
      <c r="E34" s="10">
        <v>8207</v>
      </c>
      <c r="F34" s="11">
        <v>3.9123828817422129E-2</v>
      </c>
      <c r="G34" s="10">
        <v>8705</v>
      </c>
      <c r="H34" s="11">
        <v>6.0679907396125256E-2</v>
      </c>
      <c r="I34" s="10">
        <v>8401</v>
      </c>
      <c r="J34" s="11">
        <v>-3.4922458357265942E-2</v>
      </c>
      <c r="K34" s="10">
        <v>9068</v>
      </c>
      <c r="L34" s="11">
        <v>7.9395310082133075E-2</v>
      </c>
      <c r="M34" s="10">
        <v>9215</v>
      </c>
      <c r="N34" s="11">
        <v>1.6210851345390385E-2</v>
      </c>
      <c r="O34" s="10">
        <v>9264</v>
      </c>
      <c r="P34" s="11">
        <v>5.317417254476397E-3</v>
      </c>
      <c r="Q34" s="10">
        <v>9953</v>
      </c>
      <c r="R34" s="11">
        <v>7.4373920552677025E-2</v>
      </c>
      <c r="S34" s="10">
        <v>10458</v>
      </c>
      <c r="T34" s="11">
        <v>5.0738470812820256E-2</v>
      </c>
      <c r="U34" s="10">
        <v>10850</v>
      </c>
      <c r="V34" s="11">
        <v>3.7483266398929051E-2</v>
      </c>
      <c r="W34" s="10">
        <v>11042</v>
      </c>
      <c r="X34" s="11">
        <v>1.7695852534562212E-2</v>
      </c>
      <c r="Y34" s="10">
        <v>11525</v>
      </c>
      <c r="Z34" s="11">
        <v>4.3742075710921938E-2</v>
      </c>
      <c r="AA34" s="10">
        <v>12020</v>
      </c>
      <c r="AB34" s="11">
        <v>4.2950108459869851E-2</v>
      </c>
      <c r="AC34" s="10">
        <v>13203</v>
      </c>
      <c r="AD34" s="11">
        <v>9.8419301164725456E-2</v>
      </c>
      <c r="AE34" s="10">
        <v>13533</v>
      </c>
      <c r="AF34" s="11">
        <v>2.4994319472847082E-2</v>
      </c>
      <c r="AG34" s="10">
        <v>13822</v>
      </c>
      <c r="AH34" s="11">
        <v>2.1355205793246138E-2</v>
      </c>
      <c r="AI34" s="10">
        <v>14807</v>
      </c>
      <c r="AJ34" s="11">
        <v>7.1263203588482135E-2</v>
      </c>
      <c r="AK34" s="10">
        <v>14891</v>
      </c>
      <c r="AL34" s="11">
        <v>5.6729925035456201E-3</v>
      </c>
      <c r="AM34" s="10">
        <v>15224</v>
      </c>
      <c r="AN34" s="11">
        <v>2.2362500839433214E-2</v>
      </c>
      <c r="AO34" s="10">
        <v>15658</v>
      </c>
      <c r="AP34" s="11">
        <v>2.8507619548081977E-2</v>
      </c>
      <c r="AQ34" s="10">
        <v>16576</v>
      </c>
      <c r="AR34" s="11">
        <v>5.8628177289564438E-2</v>
      </c>
      <c r="AS34" s="10">
        <v>17244</v>
      </c>
      <c r="AT34" s="11">
        <v>4.0299227799227802E-2</v>
      </c>
      <c r="AU34" s="10">
        <v>19169</v>
      </c>
      <c r="AV34" s="11">
        <v>0.11163303177916957</v>
      </c>
      <c r="AW34" s="10">
        <v>20517</v>
      </c>
      <c r="AX34" s="11">
        <v>7.032187385883458E-2</v>
      </c>
      <c r="AY34" s="10">
        <v>22375</v>
      </c>
      <c r="AZ34" s="11">
        <v>9.0559048593849001E-2</v>
      </c>
      <c r="BA34" s="10">
        <v>25877</v>
      </c>
      <c r="BB34" s="11">
        <v>0.15651396648044694</v>
      </c>
      <c r="BC34" s="10">
        <v>28087</v>
      </c>
      <c r="BD34" s="11">
        <v>8.5404026741894346E-2</v>
      </c>
      <c r="BE34" s="10">
        <v>28554</v>
      </c>
      <c r="BF34" s="11">
        <v>1.6626909246270517E-2</v>
      </c>
      <c r="BG34" s="10">
        <v>28340</v>
      </c>
      <c r="BH34" s="11">
        <v>-7.4945716887301252E-3</v>
      </c>
      <c r="BI34" s="10">
        <v>29694</v>
      </c>
      <c r="BJ34" s="11">
        <v>4.7776993648553284E-2</v>
      </c>
    </row>
    <row r="35" spans="2:62" x14ac:dyDescent="0.4">
      <c r="B35" t="s">
        <v>45</v>
      </c>
      <c r="C35" s="10">
        <v>4506</v>
      </c>
      <c r="D35" s="11"/>
      <c r="E35" s="10">
        <v>4506</v>
      </c>
      <c r="F35" s="11">
        <v>0</v>
      </c>
      <c r="G35" s="10">
        <v>4985</v>
      </c>
      <c r="H35" s="11">
        <v>0.10630270750110964</v>
      </c>
      <c r="I35" s="10">
        <v>5258</v>
      </c>
      <c r="J35" s="11">
        <v>5.4764292878635906E-2</v>
      </c>
      <c r="K35" s="10">
        <v>5359</v>
      </c>
      <c r="L35" s="11">
        <v>1.9208824648155192E-2</v>
      </c>
      <c r="M35" s="10">
        <v>5367</v>
      </c>
      <c r="N35" s="11">
        <v>1.4928158238477329E-3</v>
      </c>
      <c r="O35" s="10">
        <v>5634</v>
      </c>
      <c r="P35" s="11">
        <v>4.9748462828395755E-2</v>
      </c>
      <c r="Q35" s="10">
        <v>5868</v>
      </c>
      <c r="R35" s="11">
        <v>4.1533546325878593E-2</v>
      </c>
      <c r="S35" s="10">
        <v>6088</v>
      </c>
      <c r="T35" s="11">
        <v>3.7491479209270623E-2</v>
      </c>
      <c r="U35" s="10">
        <v>6599</v>
      </c>
      <c r="V35" s="11">
        <v>8.3935611038107746E-2</v>
      </c>
      <c r="W35" s="10">
        <v>6811</v>
      </c>
      <c r="X35" s="11">
        <v>3.2126079709046823E-2</v>
      </c>
      <c r="Y35" s="10">
        <v>7318</v>
      </c>
      <c r="Z35" s="11">
        <v>7.443840845690794E-2</v>
      </c>
      <c r="AA35" s="10">
        <v>7449</v>
      </c>
      <c r="AB35" s="11">
        <v>1.7901065864990434E-2</v>
      </c>
      <c r="AC35" s="10">
        <v>7926</v>
      </c>
      <c r="AD35" s="11">
        <v>6.4035440998791784E-2</v>
      </c>
      <c r="AE35" s="10">
        <v>8239</v>
      </c>
      <c r="AF35" s="11">
        <v>3.9490285137522077E-2</v>
      </c>
      <c r="AG35" s="10">
        <v>8489</v>
      </c>
      <c r="AH35" s="11">
        <v>3.0343488287413522E-2</v>
      </c>
      <c r="AI35" s="10">
        <v>8859</v>
      </c>
      <c r="AJ35" s="11">
        <v>4.3585816939568853E-2</v>
      </c>
      <c r="AK35" s="10">
        <v>9116</v>
      </c>
      <c r="AL35" s="11">
        <v>2.9010046280618582E-2</v>
      </c>
      <c r="AM35" s="10">
        <v>10085</v>
      </c>
      <c r="AN35" s="11">
        <v>0.1062966213251426</v>
      </c>
      <c r="AO35" s="10">
        <v>10408</v>
      </c>
      <c r="AP35" s="11">
        <v>3.2027764005949429E-2</v>
      </c>
      <c r="AQ35" s="10">
        <v>10810</v>
      </c>
      <c r="AR35" s="11">
        <v>3.8624135280553418E-2</v>
      </c>
      <c r="AS35" s="10">
        <v>11424</v>
      </c>
      <c r="AT35" s="11">
        <v>5.679925994449584E-2</v>
      </c>
      <c r="AU35" s="10">
        <v>12824</v>
      </c>
      <c r="AV35" s="11">
        <v>0.12254901960784313</v>
      </c>
      <c r="AW35" s="10">
        <v>13960</v>
      </c>
      <c r="AX35" s="11">
        <v>8.8583905177791647E-2</v>
      </c>
      <c r="AY35" s="10">
        <v>14365</v>
      </c>
      <c r="AZ35" s="11">
        <v>2.9011461318051577E-2</v>
      </c>
      <c r="BA35" s="10">
        <v>15253</v>
      </c>
      <c r="BB35" s="11">
        <v>6.1816916115558652E-2</v>
      </c>
      <c r="BC35" s="10">
        <v>15871</v>
      </c>
      <c r="BD35" s="11">
        <v>4.0516619681374155E-2</v>
      </c>
      <c r="BE35" s="10">
        <v>16639</v>
      </c>
      <c r="BF35" s="11">
        <v>4.8390145548484656E-2</v>
      </c>
      <c r="BG35" s="10">
        <v>15884</v>
      </c>
      <c r="BH35" s="11">
        <v>-4.5375323036240159E-2</v>
      </c>
      <c r="BI35" s="10">
        <v>15884</v>
      </c>
      <c r="BJ35" s="11">
        <v>0</v>
      </c>
    </row>
    <row r="36" spans="2:62" x14ac:dyDescent="0.4">
      <c r="B36" t="s">
        <v>46</v>
      </c>
      <c r="C36" s="10">
        <v>28293</v>
      </c>
      <c r="D36" s="11"/>
      <c r="E36" s="10">
        <v>30339</v>
      </c>
      <c r="F36" s="11">
        <v>7.2314706817940833E-2</v>
      </c>
      <c r="G36" s="10">
        <v>28165</v>
      </c>
      <c r="H36" s="11">
        <v>-7.1656943208411622E-2</v>
      </c>
      <c r="I36" s="10">
        <v>31481</v>
      </c>
      <c r="J36" s="11">
        <v>0.11773477720575182</v>
      </c>
      <c r="K36" s="10">
        <v>33305</v>
      </c>
      <c r="L36" s="11">
        <v>5.7939709666147837E-2</v>
      </c>
      <c r="M36" s="10">
        <v>31969</v>
      </c>
      <c r="N36" s="11">
        <v>-4.0114096982435073E-2</v>
      </c>
      <c r="O36" s="10">
        <v>35497</v>
      </c>
      <c r="P36" s="11">
        <v>0.1103569082548719</v>
      </c>
      <c r="Q36" s="10">
        <v>41675</v>
      </c>
      <c r="R36" s="11">
        <v>0.17404287686283348</v>
      </c>
      <c r="S36" s="10">
        <v>38206</v>
      </c>
      <c r="T36" s="11">
        <v>-8.323935212957409E-2</v>
      </c>
      <c r="U36" s="10">
        <v>52680</v>
      </c>
      <c r="V36" s="11">
        <v>0.37884101973512013</v>
      </c>
      <c r="W36" s="10">
        <v>54948</v>
      </c>
      <c r="X36" s="11">
        <v>4.3052391799544419E-2</v>
      </c>
      <c r="Y36" s="10">
        <v>55814</v>
      </c>
      <c r="Z36" s="11">
        <v>1.5760355244958869E-2</v>
      </c>
      <c r="AA36" s="10">
        <v>59497</v>
      </c>
      <c r="AB36" s="11">
        <v>6.5987028344143051E-2</v>
      </c>
      <c r="AC36" s="10">
        <v>63816</v>
      </c>
      <c r="AD36" s="11">
        <v>7.2591895389683511E-2</v>
      </c>
      <c r="AE36" s="10">
        <v>68260</v>
      </c>
      <c r="AF36" s="11">
        <v>6.9637708411683596E-2</v>
      </c>
      <c r="AG36" s="10">
        <v>73108</v>
      </c>
      <c r="AH36" s="11">
        <v>7.1022560796952822E-2</v>
      </c>
      <c r="AI36" s="10">
        <v>76305</v>
      </c>
      <c r="AJ36" s="11">
        <v>4.3729824369426053E-2</v>
      </c>
      <c r="AK36" s="10">
        <v>80855</v>
      </c>
      <c r="AL36" s="11">
        <v>5.9629119979031517E-2</v>
      </c>
      <c r="AM36" s="10">
        <v>82983</v>
      </c>
      <c r="AN36" s="11">
        <v>2.6318718693958319E-2</v>
      </c>
      <c r="AO36" s="10">
        <v>84860</v>
      </c>
      <c r="AP36" s="11">
        <v>2.2619090657122542E-2</v>
      </c>
      <c r="AQ36" s="10">
        <v>85349</v>
      </c>
      <c r="AR36" s="11">
        <v>5.7624322413386752E-3</v>
      </c>
      <c r="AS36" s="10">
        <v>86588</v>
      </c>
      <c r="AT36" s="11">
        <v>1.4516866044124711E-2</v>
      </c>
      <c r="AU36" s="10">
        <v>88280</v>
      </c>
      <c r="AV36" s="11">
        <v>1.954081396960318E-2</v>
      </c>
      <c r="AW36" s="10">
        <v>90048</v>
      </c>
      <c r="AX36" s="11">
        <v>2.0027186225645671E-2</v>
      </c>
      <c r="AY36" s="10">
        <v>97606</v>
      </c>
      <c r="AZ36" s="11">
        <v>8.3933013503909026E-2</v>
      </c>
      <c r="BA36" s="10">
        <v>100986</v>
      </c>
      <c r="BB36" s="11">
        <v>3.4629018707866319E-2</v>
      </c>
      <c r="BC36" s="10">
        <v>102890</v>
      </c>
      <c r="BD36" s="11">
        <v>1.8854098587923078E-2</v>
      </c>
      <c r="BE36" s="10">
        <v>107128</v>
      </c>
      <c r="BF36" s="11">
        <v>4.1189619982505588E-2</v>
      </c>
      <c r="BG36" s="10">
        <v>114789</v>
      </c>
      <c r="BH36" s="11">
        <v>7.1512583078186837E-2</v>
      </c>
      <c r="BI36" s="10">
        <v>118772</v>
      </c>
      <c r="BJ36" s="11">
        <v>3.4698446715277595E-2</v>
      </c>
    </row>
    <row r="37" spans="2:62" x14ac:dyDescent="0.4">
      <c r="B37" t="s">
        <v>47</v>
      </c>
      <c r="C37" s="10">
        <v>5296</v>
      </c>
      <c r="D37" s="11"/>
      <c r="E37" s="10">
        <v>5363</v>
      </c>
      <c r="F37" s="11">
        <v>1.2651057401812689E-2</v>
      </c>
      <c r="G37" s="10">
        <v>5816</v>
      </c>
      <c r="H37" s="11">
        <v>8.4467648704083534E-2</v>
      </c>
      <c r="I37" s="10">
        <v>5972</v>
      </c>
      <c r="J37" s="11">
        <v>2.6822558459422285E-2</v>
      </c>
      <c r="K37" s="10">
        <v>5981</v>
      </c>
      <c r="L37" s="11">
        <v>1.5070328198258541E-3</v>
      </c>
      <c r="M37" s="10">
        <v>5981</v>
      </c>
      <c r="N37" s="11">
        <v>0</v>
      </c>
      <c r="O37" s="10">
        <v>5981</v>
      </c>
      <c r="P37" s="11">
        <v>0</v>
      </c>
      <c r="Q37" s="10">
        <v>6329</v>
      </c>
      <c r="R37" s="11">
        <v>5.8184250125397088E-2</v>
      </c>
      <c r="S37" s="10">
        <v>6466</v>
      </c>
      <c r="T37" s="11">
        <v>2.1646389635013429E-2</v>
      </c>
      <c r="U37" s="10">
        <v>7081</v>
      </c>
      <c r="V37" s="11">
        <v>9.5112898236931642E-2</v>
      </c>
      <c r="W37" s="10">
        <v>7552</v>
      </c>
      <c r="X37" s="11">
        <v>6.6516028809490188E-2</v>
      </c>
      <c r="Y37" s="10">
        <v>7802</v>
      </c>
      <c r="Z37" s="11">
        <v>3.3103813559322036E-2</v>
      </c>
      <c r="AA37" s="10">
        <v>8573</v>
      </c>
      <c r="AB37" s="11">
        <v>9.8820815175596002E-2</v>
      </c>
      <c r="AC37" s="10">
        <v>8668</v>
      </c>
      <c r="AD37" s="11">
        <v>1.1081301761343754E-2</v>
      </c>
      <c r="AE37" s="10">
        <v>9552</v>
      </c>
      <c r="AF37" s="11">
        <v>0.10198431010613752</v>
      </c>
      <c r="AG37" s="10">
        <v>9639</v>
      </c>
      <c r="AH37" s="11">
        <v>9.1080402010050247E-3</v>
      </c>
      <c r="AI37" s="10">
        <v>10315</v>
      </c>
      <c r="AJ37" s="11">
        <v>7.0131756406266205E-2</v>
      </c>
      <c r="AK37" s="10">
        <v>10457</v>
      </c>
      <c r="AL37" s="11">
        <v>1.3766359670382937E-2</v>
      </c>
      <c r="AM37" s="10">
        <v>10693</v>
      </c>
      <c r="AN37" s="11">
        <v>2.2568614325332314E-2</v>
      </c>
      <c r="AO37" s="10">
        <v>10941</v>
      </c>
      <c r="AP37" s="11">
        <v>2.3192742915926306E-2</v>
      </c>
      <c r="AQ37" s="10">
        <v>11227</v>
      </c>
      <c r="AR37" s="11">
        <v>2.6140206562471437E-2</v>
      </c>
      <c r="AS37" s="10">
        <v>11374</v>
      </c>
      <c r="AT37" s="11">
        <v>1.309343546806805E-2</v>
      </c>
      <c r="AU37" s="10">
        <v>11484</v>
      </c>
      <c r="AV37" s="11">
        <v>9.6711798839458421E-3</v>
      </c>
      <c r="AW37" s="10">
        <v>11545</v>
      </c>
      <c r="AX37" s="11">
        <v>5.3117380703587604E-3</v>
      </c>
      <c r="AY37" s="10">
        <v>12085</v>
      </c>
      <c r="AZ37" s="11">
        <v>4.6773495019488957E-2</v>
      </c>
      <c r="BA37" s="10">
        <v>13031</v>
      </c>
      <c r="BB37" s="11">
        <v>7.8278858088539516E-2</v>
      </c>
      <c r="BC37" s="10">
        <v>13867</v>
      </c>
      <c r="BD37" s="11">
        <v>6.4154708003990479E-2</v>
      </c>
      <c r="BE37" s="10">
        <v>15033</v>
      </c>
      <c r="BF37" s="11">
        <v>8.4084517199105785E-2</v>
      </c>
      <c r="BG37" s="10">
        <v>15794</v>
      </c>
      <c r="BH37" s="11">
        <v>5.0621965010310653E-2</v>
      </c>
      <c r="BI37" s="10">
        <v>15939</v>
      </c>
      <c r="BJ37" s="11">
        <v>9.1807015322274282E-3</v>
      </c>
    </row>
    <row r="38" spans="2:62" x14ac:dyDescent="0.4">
      <c r="B38" t="s">
        <v>48</v>
      </c>
      <c r="C38" s="10">
        <v>13844</v>
      </c>
      <c r="D38" s="11"/>
      <c r="E38" s="10">
        <v>13868</v>
      </c>
      <c r="F38" s="11">
        <v>1.7336030049118752E-3</v>
      </c>
      <c r="G38" s="10">
        <v>12399</v>
      </c>
      <c r="H38" s="11">
        <v>-0.10592731468128065</v>
      </c>
      <c r="I38" s="10">
        <v>12694</v>
      </c>
      <c r="J38" s="11">
        <v>2.3792241309783049E-2</v>
      </c>
      <c r="K38" s="10">
        <v>12671</v>
      </c>
      <c r="L38" s="11">
        <v>-1.8118796281707894E-3</v>
      </c>
      <c r="M38" s="10">
        <v>12947</v>
      </c>
      <c r="N38" s="11">
        <v>2.1782021939862679E-2</v>
      </c>
      <c r="O38" s="10">
        <v>13041</v>
      </c>
      <c r="P38" s="11">
        <v>7.2603691974974897E-3</v>
      </c>
      <c r="Q38" s="10">
        <v>12812</v>
      </c>
      <c r="R38" s="11">
        <v>-1.7560003067249443E-2</v>
      </c>
      <c r="S38" s="10">
        <v>12043</v>
      </c>
      <c r="T38" s="11">
        <v>-6.0021854511395564E-2</v>
      </c>
      <c r="U38" s="10">
        <v>14517</v>
      </c>
      <c r="V38" s="11">
        <v>0.20543054056298266</v>
      </c>
      <c r="W38" s="10">
        <v>12211</v>
      </c>
      <c r="X38" s="11">
        <v>-0.15884824688296481</v>
      </c>
      <c r="Y38" s="10">
        <v>14853</v>
      </c>
      <c r="Z38" s="11">
        <v>0.21636229629023013</v>
      </c>
      <c r="AA38" s="10">
        <v>15498</v>
      </c>
      <c r="AB38" s="11">
        <v>4.3425570591799634E-2</v>
      </c>
      <c r="AC38" s="10">
        <v>15514</v>
      </c>
      <c r="AD38" s="11">
        <v>1.0323912762937152E-3</v>
      </c>
      <c r="AE38" s="10">
        <v>15698</v>
      </c>
      <c r="AF38" s="11">
        <v>1.1860255253319582E-2</v>
      </c>
      <c r="AG38" s="10">
        <v>16055</v>
      </c>
      <c r="AH38" s="11">
        <v>2.2741750541470252E-2</v>
      </c>
      <c r="AI38" s="10">
        <v>17803</v>
      </c>
      <c r="AJ38" s="11">
        <v>0.10887573964497041</v>
      </c>
      <c r="AK38" s="10">
        <v>19026</v>
      </c>
      <c r="AL38" s="11">
        <v>6.8696287142616413E-2</v>
      </c>
      <c r="AM38" s="10">
        <v>19400</v>
      </c>
      <c r="AN38" s="11">
        <v>1.9657311048039524E-2</v>
      </c>
      <c r="AO38" s="10">
        <v>19743</v>
      </c>
      <c r="AP38" s="11">
        <v>1.7680412371134022E-2</v>
      </c>
      <c r="AQ38" s="10">
        <v>19914</v>
      </c>
      <c r="AR38" s="11">
        <v>8.6612976751253602E-3</v>
      </c>
      <c r="AS38" s="10">
        <v>20135</v>
      </c>
      <c r="AT38" s="11">
        <v>1.109772019684644E-2</v>
      </c>
      <c r="AU38" s="10">
        <v>20333</v>
      </c>
      <c r="AV38" s="11">
        <v>9.8336230444499625E-3</v>
      </c>
      <c r="AW38" s="10">
        <v>20942</v>
      </c>
      <c r="AX38" s="11">
        <v>2.9951310677224216E-2</v>
      </c>
      <c r="AY38" s="10">
        <v>20942</v>
      </c>
      <c r="AZ38" s="11">
        <v>0</v>
      </c>
      <c r="BA38" s="10">
        <v>20942</v>
      </c>
      <c r="BB38" s="11">
        <v>0</v>
      </c>
      <c r="BC38" s="10">
        <v>21469</v>
      </c>
      <c r="BD38" s="11">
        <v>2.5164740712443893E-2</v>
      </c>
      <c r="BE38" s="10">
        <v>25985</v>
      </c>
      <c r="BF38" s="11">
        <v>0.21034980669802972</v>
      </c>
      <c r="BG38" s="10">
        <v>26781</v>
      </c>
      <c r="BH38" s="11">
        <v>3.0633057533192225E-2</v>
      </c>
      <c r="BI38" s="10">
        <v>26781</v>
      </c>
      <c r="BJ38" s="11">
        <v>0</v>
      </c>
    </row>
    <row r="39" spans="2:62" x14ac:dyDescent="0.4">
      <c r="B39" t="s">
        <v>49</v>
      </c>
      <c r="C39" s="10">
        <v>9961</v>
      </c>
      <c r="D39" s="11"/>
      <c r="E39" s="10">
        <v>10008</v>
      </c>
      <c r="F39" s="11">
        <v>4.7184017668908743E-3</v>
      </c>
      <c r="G39" s="10">
        <v>9834</v>
      </c>
      <c r="H39" s="11">
        <v>-1.7386091127098321E-2</v>
      </c>
      <c r="I39" s="10">
        <v>9526</v>
      </c>
      <c r="J39" s="11">
        <v>-3.1319910514541388E-2</v>
      </c>
      <c r="K39" s="10">
        <v>9716</v>
      </c>
      <c r="L39" s="11">
        <v>1.9945412555112323E-2</v>
      </c>
      <c r="M39" s="10">
        <v>9987</v>
      </c>
      <c r="N39" s="11">
        <v>2.7892136681762041E-2</v>
      </c>
      <c r="O39" s="10">
        <v>10440</v>
      </c>
      <c r="P39" s="11">
        <v>4.5358966656653649E-2</v>
      </c>
      <c r="Q39" s="10">
        <v>10752</v>
      </c>
      <c r="R39" s="11">
        <v>2.9885057471264367E-2</v>
      </c>
      <c r="S39" s="10">
        <v>12270</v>
      </c>
      <c r="T39" s="11">
        <v>0.14118303571428573</v>
      </c>
      <c r="U39" s="10">
        <v>12324</v>
      </c>
      <c r="V39" s="11">
        <v>4.4009779951100243E-3</v>
      </c>
      <c r="W39" s="10">
        <v>12557</v>
      </c>
      <c r="X39" s="11">
        <v>1.8906199285946123E-2</v>
      </c>
      <c r="Y39" s="10">
        <v>13196</v>
      </c>
      <c r="Z39" s="11">
        <v>5.088795094369674E-2</v>
      </c>
      <c r="AA39" s="10">
        <v>13391</v>
      </c>
      <c r="AB39" s="11">
        <v>1.4777205213701121E-2</v>
      </c>
      <c r="AC39" s="10">
        <v>14321</v>
      </c>
      <c r="AD39" s="11">
        <v>6.9449630348741687E-2</v>
      </c>
      <c r="AE39" s="10">
        <v>14902</v>
      </c>
      <c r="AF39" s="11">
        <v>4.0569792612247746E-2</v>
      </c>
      <c r="AG39" s="10">
        <v>18345</v>
      </c>
      <c r="AH39" s="11">
        <v>0.23104281304522883</v>
      </c>
      <c r="AI39" s="10">
        <v>18676</v>
      </c>
      <c r="AJ39" s="11">
        <v>1.8043063505042246E-2</v>
      </c>
      <c r="AK39" s="10">
        <v>19195</v>
      </c>
      <c r="AL39" s="11">
        <v>2.7789676590276289E-2</v>
      </c>
      <c r="AM39" s="10">
        <v>19630</v>
      </c>
      <c r="AN39" s="11">
        <v>2.2662151601979683E-2</v>
      </c>
      <c r="AO39" s="10">
        <v>19881</v>
      </c>
      <c r="AP39" s="11">
        <v>1.2786551197147224E-2</v>
      </c>
      <c r="AQ39" s="10">
        <v>20205</v>
      </c>
      <c r="AR39" s="11">
        <v>1.6296966953372568E-2</v>
      </c>
      <c r="AS39" s="10">
        <v>20128</v>
      </c>
      <c r="AT39" s="11">
        <v>-3.8109378866617175E-3</v>
      </c>
      <c r="AU39" s="10">
        <v>21497</v>
      </c>
      <c r="AV39" s="11">
        <v>6.8014705882352935E-2</v>
      </c>
      <c r="AW39" s="10">
        <v>22353</v>
      </c>
      <c r="AX39" s="11">
        <v>3.9819509699027769E-2</v>
      </c>
      <c r="AY39" s="10">
        <v>22847</v>
      </c>
      <c r="AZ39" s="11">
        <v>2.209994184225831E-2</v>
      </c>
      <c r="BA39" s="10">
        <v>22993</v>
      </c>
      <c r="BB39" s="11">
        <v>6.390335711471966E-3</v>
      </c>
      <c r="BC39" s="10">
        <v>22993</v>
      </c>
      <c r="BD39" s="11">
        <v>0</v>
      </c>
      <c r="BE39" s="10">
        <v>23376</v>
      </c>
      <c r="BF39" s="11">
        <v>1.6657243508894012E-2</v>
      </c>
      <c r="BG39" s="10">
        <v>23647</v>
      </c>
      <c r="BH39" s="11">
        <v>1.1593086926762492E-2</v>
      </c>
      <c r="BI39" s="10">
        <v>23647</v>
      </c>
      <c r="BJ39" s="11">
        <v>0</v>
      </c>
    </row>
    <row r="40" spans="2:62" x14ac:dyDescent="0.4">
      <c r="B40" t="s">
        <v>50</v>
      </c>
      <c r="C40" s="10">
        <v>4433</v>
      </c>
      <c r="D40" s="11"/>
      <c r="E40" s="10">
        <v>4433</v>
      </c>
      <c r="F40" s="11">
        <v>0</v>
      </c>
      <c r="G40" s="10">
        <v>4522</v>
      </c>
      <c r="H40" s="11">
        <v>2.0076697496052336E-2</v>
      </c>
      <c r="I40" s="10">
        <v>4548</v>
      </c>
      <c r="J40" s="11">
        <v>5.7496682883679791E-3</v>
      </c>
      <c r="K40" s="10">
        <v>4511</v>
      </c>
      <c r="L40" s="11">
        <v>-8.1354441512752861E-3</v>
      </c>
      <c r="M40" s="10">
        <v>4837</v>
      </c>
      <c r="N40" s="11">
        <v>7.2267789847040562E-2</v>
      </c>
      <c r="O40" s="10">
        <v>4724</v>
      </c>
      <c r="P40" s="11">
        <v>-2.3361587761008891E-2</v>
      </c>
      <c r="Q40" s="10">
        <v>5498</v>
      </c>
      <c r="R40" s="11">
        <v>0.16384419983065199</v>
      </c>
      <c r="S40" s="10">
        <v>5667</v>
      </c>
      <c r="T40" s="11">
        <v>3.0738450345580211E-2</v>
      </c>
      <c r="U40" s="10">
        <v>5659</v>
      </c>
      <c r="V40" s="11">
        <v>-1.4116816657843657E-3</v>
      </c>
      <c r="W40" s="10">
        <v>5565</v>
      </c>
      <c r="X40" s="11">
        <v>-1.6610708605760735E-2</v>
      </c>
      <c r="Y40" s="10">
        <v>6493</v>
      </c>
      <c r="Z40" s="11">
        <v>0.16675651392632523</v>
      </c>
      <c r="AA40" s="10">
        <v>7238</v>
      </c>
      <c r="AB40" s="11">
        <v>0.11473894963807177</v>
      </c>
      <c r="AC40" s="10">
        <v>8468</v>
      </c>
      <c r="AD40" s="11">
        <v>0.16993644653219123</v>
      </c>
      <c r="AE40" s="10">
        <v>8681</v>
      </c>
      <c r="AF40" s="11">
        <v>2.5153519130845535E-2</v>
      </c>
      <c r="AG40" s="10">
        <v>9516</v>
      </c>
      <c r="AH40" s="11">
        <v>9.6187075221748644E-2</v>
      </c>
      <c r="AI40" s="10">
        <v>9914</v>
      </c>
      <c r="AJ40" s="11">
        <v>4.1824295922656581E-2</v>
      </c>
      <c r="AK40" s="10">
        <v>10671</v>
      </c>
      <c r="AL40" s="11">
        <v>7.6356667339116405E-2</v>
      </c>
      <c r="AM40" s="10">
        <v>10704</v>
      </c>
      <c r="AN40" s="11">
        <v>3.092493674444757E-3</v>
      </c>
      <c r="AO40" s="10">
        <v>10830</v>
      </c>
      <c r="AP40" s="11">
        <v>1.1771300448430493E-2</v>
      </c>
      <c r="AQ40" s="10">
        <v>10923</v>
      </c>
      <c r="AR40" s="11">
        <v>8.5872576177285324E-3</v>
      </c>
      <c r="AS40" s="10">
        <v>11215</v>
      </c>
      <c r="AT40" s="11">
        <v>2.6732582623821294E-2</v>
      </c>
      <c r="AU40" s="10">
        <v>11663</v>
      </c>
      <c r="AV40" s="11">
        <v>3.9946500222915737E-2</v>
      </c>
      <c r="AW40" s="10">
        <v>12479</v>
      </c>
      <c r="AX40" s="11">
        <v>6.9964846094486832E-2</v>
      </c>
      <c r="AY40" s="10">
        <v>12504</v>
      </c>
      <c r="AZ40" s="11">
        <v>2.0033656542992229E-3</v>
      </c>
      <c r="BA40" s="10">
        <v>12647</v>
      </c>
      <c r="BB40" s="11">
        <v>1.1436340371081254E-2</v>
      </c>
      <c r="BC40" s="10">
        <v>12920</v>
      </c>
      <c r="BD40" s="11">
        <v>2.158614691231122E-2</v>
      </c>
      <c r="BE40" s="10">
        <v>13014</v>
      </c>
      <c r="BF40" s="11">
        <v>7.2755417956656349E-3</v>
      </c>
      <c r="BG40" s="10">
        <v>13014</v>
      </c>
      <c r="BH40" s="11">
        <v>0</v>
      </c>
      <c r="BI40" s="10">
        <v>12956</v>
      </c>
      <c r="BJ40" s="11">
        <v>-4.4567388965729218E-3</v>
      </c>
    </row>
    <row r="41" spans="2:62" x14ac:dyDescent="0.4">
      <c r="B41" t="s">
        <v>51</v>
      </c>
      <c r="C41" s="10">
        <v>11406</v>
      </c>
      <c r="D41" s="11"/>
      <c r="E41" s="10">
        <v>11425</v>
      </c>
      <c r="F41" s="11">
        <v>1.6657899351218658E-3</v>
      </c>
      <c r="G41" s="10">
        <v>11881</v>
      </c>
      <c r="H41" s="11">
        <v>3.991247264770241E-2</v>
      </c>
      <c r="I41" s="10">
        <v>12756</v>
      </c>
      <c r="J41" s="11">
        <v>7.3646999410824004E-2</v>
      </c>
      <c r="K41" s="10">
        <v>12857</v>
      </c>
      <c r="L41" s="11">
        <v>7.917842583882095E-3</v>
      </c>
      <c r="M41" s="10">
        <v>13063</v>
      </c>
      <c r="N41" s="11">
        <v>1.6022400248891653E-2</v>
      </c>
      <c r="O41" s="10">
        <v>13063</v>
      </c>
      <c r="P41" s="11">
        <v>0</v>
      </c>
      <c r="Q41" s="10">
        <v>13990</v>
      </c>
      <c r="R41" s="11">
        <v>7.0963790859680007E-2</v>
      </c>
      <c r="S41" s="10">
        <v>14338</v>
      </c>
      <c r="T41" s="11">
        <v>2.4874910650464616E-2</v>
      </c>
      <c r="U41" s="10">
        <v>15068</v>
      </c>
      <c r="V41" s="11">
        <v>5.091365601897057E-2</v>
      </c>
      <c r="W41" s="10">
        <v>15828</v>
      </c>
      <c r="X41" s="11">
        <v>5.0438014335014603E-2</v>
      </c>
      <c r="Y41" s="10">
        <v>15865</v>
      </c>
      <c r="Z41" s="11">
        <v>2.3376295173110941E-3</v>
      </c>
      <c r="AA41" s="10">
        <v>16864</v>
      </c>
      <c r="AB41" s="11">
        <v>6.2968799243618021E-2</v>
      </c>
      <c r="AC41" s="10">
        <v>16864</v>
      </c>
      <c r="AD41" s="11">
        <v>0</v>
      </c>
      <c r="AE41" s="10">
        <v>18184</v>
      </c>
      <c r="AF41" s="11">
        <v>7.8273244781783685E-2</v>
      </c>
      <c r="AG41" s="10">
        <v>18700</v>
      </c>
      <c r="AH41" s="11">
        <v>2.8376594808622965E-2</v>
      </c>
      <c r="AI41" s="10">
        <v>21792</v>
      </c>
      <c r="AJ41" s="11">
        <v>0.1653475935828877</v>
      </c>
      <c r="AK41" s="10">
        <v>20624</v>
      </c>
      <c r="AL41" s="11">
        <v>-5.3597650513950074E-2</v>
      </c>
      <c r="AM41" s="10">
        <v>20243</v>
      </c>
      <c r="AN41" s="11">
        <v>-1.8473622963537627E-2</v>
      </c>
      <c r="AO41" s="10">
        <v>20125</v>
      </c>
      <c r="AP41" s="11">
        <v>-5.8291755174628267E-3</v>
      </c>
      <c r="AQ41" s="10">
        <v>20176</v>
      </c>
      <c r="AR41" s="11">
        <v>2.5341614906832298E-3</v>
      </c>
      <c r="AS41" s="10">
        <v>20891</v>
      </c>
      <c r="AT41" s="11">
        <v>3.5438144329896906E-2</v>
      </c>
      <c r="AU41" s="10">
        <v>20891</v>
      </c>
      <c r="AV41" s="11">
        <v>0</v>
      </c>
      <c r="AW41" s="10">
        <v>26818</v>
      </c>
      <c r="AX41" s="11">
        <v>0.28371068881336459</v>
      </c>
      <c r="AY41" s="10">
        <v>26818</v>
      </c>
      <c r="AZ41" s="11">
        <v>0</v>
      </c>
      <c r="BA41" s="10">
        <v>26818</v>
      </c>
      <c r="BB41" s="11">
        <v>0</v>
      </c>
      <c r="BC41" s="10">
        <v>26818</v>
      </c>
      <c r="BD41" s="11">
        <v>0</v>
      </c>
      <c r="BE41" s="10">
        <v>27521</v>
      </c>
      <c r="BF41" s="11">
        <v>2.6213737042285034E-2</v>
      </c>
      <c r="BG41" s="10">
        <v>27521</v>
      </c>
      <c r="BH41" s="11">
        <v>0</v>
      </c>
      <c r="BI41" s="10">
        <v>28263</v>
      </c>
      <c r="BJ41" s="11">
        <v>2.6961229606482322E-2</v>
      </c>
    </row>
    <row r="42" spans="2:62" x14ac:dyDescent="0.4">
      <c r="B42" t="s">
        <v>52</v>
      </c>
      <c r="C42" s="10">
        <v>1162</v>
      </c>
      <c r="D42" s="11"/>
      <c r="E42" s="10">
        <v>1483</v>
      </c>
      <c r="F42" s="11">
        <v>0.27624784853700518</v>
      </c>
      <c r="G42" s="10">
        <v>1705</v>
      </c>
      <c r="H42" s="11">
        <v>0.14969656102494944</v>
      </c>
      <c r="I42" s="10">
        <v>1741</v>
      </c>
      <c r="J42" s="11">
        <v>2.1114369501466276E-2</v>
      </c>
      <c r="K42" s="10">
        <v>1844</v>
      </c>
      <c r="L42" s="11">
        <v>5.9161401493394598E-2</v>
      </c>
      <c r="M42" s="10">
        <v>1896</v>
      </c>
      <c r="N42" s="11">
        <v>2.8199566160520606E-2</v>
      </c>
      <c r="O42" s="10">
        <v>1941</v>
      </c>
      <c r="P42" s="11">
        <v>2.3734177215189875E-2</v>
      </c>
      <c r="Q42" s="10">
        <v>1933</v>
      </c>
      <c r="R42" s="11">
        <v>-4.1215868109222053E-3</v>
      </c>
      <c r="S42" s="10">
        <v>2151</v>
      </c>
      <c r="T42" s="11">
        <v>0.11277806518365235</v>
      </c>
      <c r="U42" s="10">
        <v>2439</v>
      </c>
      <c r="V42" s="11">
        <v>0.13389121338912133</v>
      </c>
      <c r="W42" s="10">
        <v>2537</v>
      </c>
      <c r="X42" s="11">
        <v>4.0180401804018037E-2</v>
      </c>
      <c r="Y42" s="10">
        <v>2920</v>
      </c>
      <c r="Z42" s="11">
        <v>0.15096570752857705</v>
      </c>
      <c r="AA42" s="10">
        <v>2993</v>
      </c>
      <c r="AB42" s="11">
        <v>2.5000000000000001E-2</v>
      </c>
      <c r="AC42" s="10">
        <v>2353</v>
      </c>
      <c r="AD42" s="11">
        <v>-0.21383227530905446</v>
      </c>
      <c r="AE42" s="10">
        <v>3180</v>
      </c>
      <c r="AF42" s="11">
        <v>0.35146621334466638</v>
      </c>
      <c r="AG42" s="10">
        <v>3418</v>
      </c>
      <c r="AH42" s="11">
        <v>7.4842767295597482E-2</v>
      </c>
      <c r="AI42" s="10">
        <v>3513</v>
      </c>
      <c r="AJ42" s="11">
        <v>2.7794031597425394E-2</v>
      </c>
      <c r="AK42" s="10">
        <v>3661</v>
      </c>
      <c r="AL42" s="11">
        <v>4.2129234272701398E-2</v>
      </c>
      <c r="AM42" s="10">
        <v>3724</v>
      </c>
      <c r="AN42" s="11">
        <v>1.7208413001912046E-2</v>
      </c>
      <c r="AO42" s="10">
        <v>3813</v>
      </c>
      <c r="AP42" s="11">
        <v>2.3899033297529539E-2</v>
      </c>
      <c r="AQ42" s="10">
        <v>3809</v>
      </c>
      <c r="AR42" s="11">
        <v>-1.049042748492001E-3</v>
      </c>
      <c r="AS42" s="10">
        <v>3952</v>
      </c>
      <c r="AT42" s="11">
        <v>3.7542662116040959E-2</v>
      </c>
      <c r="AU42" s="10">
        <v>4222</v>
      </c>
      <c r="AV42" s="11">
        <v>6.8319838056680168E-2</v>
      </c>
      <c r="AW42" s="10">
        <v>5075</v>
      </c>
      <c r="AX42" s="11">
        <v>0.20203694931312174</v>
      </c>
      <c r="AY42" s="10">
        <v>5110</v>
      </c>
      <c r="AZ42" s="11">
        <v>6.8965517241379309E-3</v>
      </c>
      <c r="BA42" s="10">
        <v>5291</v>
      </c>
      <c r="BB42" s="11">
        <v>3.5420743639921724E-2</v>
      </c>
      <c r="BC42" s="10">
        <v>5319</v>
      </c>
      <c r="BD42" s="11">
        <v>5.2920052920052921E-3</v>
      </c>
      <c r="BE42" s="10">
        <v>6113</v>
      </c>
      <c r="BF42" s="11">
        <v>0.14927617973303253</v>
      </c>
      <c r="BG42" s="10">
        <v>5719</v>
      </c>
      <c r="BH42" s="11">
        <v>-6.4452805496482898E-2</v>
      </c>
      <c r="BI42" s="10">
        <v>5825</v>
      </c>
      <c r="BJ42" s="11">
        <v>1.8534708865186222E-2</v>
      </c>
    </row>
    <row r="43" spans="2:62" x14ac:dyDescent="0.4">
      <c r="B43" t="s">
        <v>53</v>
      </c>
      <c r="C43" s="10">
        <v>23920</v>
      </c>
      <c r="D43" s="11"/>
      <c r="E43" s="10">
        <v>25421</v>
      </c>
      <c r="F43" s="11">
        <v>6.2750836120401332E-2</v>
      </c>
      <c r="G43" s="10">
        <v>28925</v>
      </c>
      <c r="H43" s="11">
        <v>0.13783879469729751</v>
      </c>
      <c r="I43" s="10">
        <v>27920</v>
      </c>
      <c r="J43" s="11">
        <v>-3.4745030250648228E-2</v>
      </c>
      <c r="K43" s="10">
        <v>27876</v>
      </c>
      <c r="L43" s="11">
        <v>-1.5759312320916905E-3</v>
      </c>
      <c r="M43" s="10">
        <v>28525</v>
      </c>
      <c r="N43" s="11">
        <v>2.3281675993686326E-2</v>
      </c>
      <c r="O43" s="10">
        <v>29750</v>
      </c>
      <c r="P43" s="11">
        <v>4.2944785276073622E-2</v>
      </c>
      <c r="Q43" s="10">
        <v>30489</v>
      </c>
      <c r="R43" s="11">
        <v>2.4840336134453782E-2</v>
      </c>
      <c r="S43" s="10">
        <v>30671</v>
      </c>
      <c r="T43" s="11">
        <v>5.9693660008527669E-3</v>
      </c>
      <c r="U43" s="10">
        <v>31381</v>
      </c>
      <c r="V43" s="11">
        <v>2.3148902872420201E-2</v>
      </c>
      <c r="W43" s="10">
        <v>31433</v>
      </c>
      <c r="X43" s="11">
        <v>1.6570536311781014E-3</v>
      </c>
      <c r="Y43" s="10">
        <v>31880</v>
      </c>
      <c r="Z43" s="11">
        <v>1.4220723443514778E-2</v>
      </c>
      <c r="AA43" s="10">
        <v>32748</v>
      </c>
      <c r="AB43" s="11">
        <v>2.7227101631116687E-2</v>
      </c>
      <c r="AC43" s="10">
        <v>33396</v>
      </c>
      <c r="AD43" s="11">
        <v>1.9787467936973249E-2</v>
      </c>
      <c r="AE43" s="10">
        <v>34023</v>
      </c>
      <c r="AF43" s="11">
        <v>1.8774703557312252E-2</v>
      </c>
      <c r="AG43" s="10">
        <v>34548</v>
      </c>
      <c r="AH43" s="11">
        <v>1.5430738030156071E-2</v>
      </c>
      <c r="AI43" s="10">
        <v>35961</v>
      </c>
      <c r="AJ43" s="11">
        <v>4.0899617922889896E-2</v>
      </c>
      <c r="AK43" s="10">
        <v>37064</v>
      </c>
      <c r="AL43" s="11">
        <v>3.067211701565585E-2</v>
      </c>
      <c r="AM43" s="10">
        <v>37756</v>
      </c>
      <c r="AN43" s="11">
        <v>1.8670407943017484E-2</v>
      </c>
      <c r="AO43" s="10">
        <v>38553</v>
      </c>
      <c r="AP43" s="11">
        <v>2.1109227672422928E-2</v>
      </c>
      <c r="AQ43" s="10">
        <v>39014</v>
      </c>
      <c r="AR43" s="11">
        <v>1.1957564910642492E-2</v>
      </c>
      <c r="AS43" s="10">
        <v>40223</v>
      </c>
      <c r="AT43" s="11">
        <v>3.0988875788178601E-2</v>
      </c>
      <c r="AU43" s="10">
        <v>40935</v>
      </c>
      <c r="AV43" s="11">
        <v>1.7701315167938741E-2</v>
      </c>
      <c r="AW43" s="10">
        <v>41932</v>
      </c>
      <c r="AX43" s="11">
        <v>2.4355685843410285E-2</v>
      </c>
      <c r="AY43" s="10">
        <v>49023</v>
      </c>
      <c r="AZ43" s="11">
        <v>0.16910712582276066</v>
      </c>
      <c r="BA43" s="10">
        <v>49607</v>
      </c>
      <c r="BB43" s="11">
        <v>1.1912775635925995E-2</v>
      </c>
      <c r="BC43" s="10">
        <v>50018</v>
      </c>
      <c r="BD43" s="11">
        <v>8.2851210514645109E-3</v>
      </c>
      <c r="BE43" s="10">
        <v>50379</v>
      </c>
      <c r="BF43" s="11">
        <v>7.217401735375265E-3</v>
      </c>
      <c r="BG43" s="10">
        <v>51330</v>
      </c>
      <c r="BH43" s="11">
        <v>1.8876912999464063E-2</v>
      </c>
      <c r="BI43" s="10">
        <v>51589</v>
      </c>
      <c r="BJ43" s="11">
        <v>5.0457821936489384E-3</v>
      </c>
    </row>
    <row r="44" spans="2:62" x14ac:dyDescent="0.4">
      <c r="B44" t="s">
        <v>54</v>
      </c>
      <c r="C44" s="10">
        <v>6215</v>
      </c>
      <c r="D44" s="11"/>
      <c r="E44" s="10">
        <v>6240</v>
      </c>
      <c r="F44" s="11">
        <v>4.0225261464199519E-3</v>
      </c>
      <c r="G44" s="10">
        <v>6216</v>
      </c>
      <c r="H44" s="11">
        <v>-3.8461538461538464E-3</v>
      </c>
      <c r="I44" s="10">
        <v>5849</v>
      </c>
      <c r="J44" s="11">
        <v>-5.9041184041184039E-2</v>
      </c>
      <c r="K44" s="10">
        <v>6298</v>
      </c>
      <c r="L44" s="11">
        <v>7.6765259018635665E-2</v>
      </c>
      <c r="M44" s="10">
        <v>5841</v>
      </c>
      <c r="N44" s="11">
        <v>-7.2562718323277237E-2</v>
      </c>
      <c r="O44" s="10">
        <v>5841</v>
      </c>
      <c r="P44" s="11">
        <v>0</v>
      </c>
      <c r="Q44" s="10">
        <v>6700</v>
      </c>
      <c r="R44" s="11">
        <v>0.14706385892826571</v>
      </c>
      <c r="S44" s="10">
        <v>6700</v>
      </c>
      <c r="T44" s="11">
        <v>0</v>
      </c>
      <c r="U44" s="10">
        <v>7909</v>
      </c>
      <c r="V44" s="11">
        <v>0.18044776119402986</v>
      </c>
      <c r="W44" s="10">
        <v>7864</v>
      </c>
      <c r="X44" s="11">
        <v>-5.689720571500822E-3</v>
      </c>
      <c r="Y44" s="10">
        <v>8028</v>
      </c>
      <c r="Z44" s="11">
        <v>2.0854526958290945E-2</v>
      </c>
      <c r="AA44" s="10">
        <v>8113</v>
      </c>
      <c r="AB44" s="11">
        <v>1.0587942202291978E-2</v>
      </c>
      <c r="AC44" s="10">
        <v>8650</v>
      </c>
      <c r="AD44" s="11">
        <v>6.6190065327252551E-2</v>
      </c>
      <c r="AE44" s="10">
        <v>8645</v>
      </c>
      <c r="AF44" s="11">
        <v>-5.7803468208092489E-4</v>
      </c>
      <c r="AG44" s="10">
        <v>8880</v>
      </c>
      <c r="AH44" s="11">
        <v>2.7183342972816656E-2</v>
      </c>
      <c r="AI44" s="10">
        <v>9311</v>
      </c>
      <c r="AJ44" s="11">
        <v>4.8536036036036033E-2</v>
      </c>
      <c r="AK44" s="10">
        <v>9404</v>
      </c>
      <c r="AL44" s="11">
        <v>9.9881860165395766E-3</v>
      </c>
      <c r="AM44" s="10">
        <v>10209</v>
      </c>
      <c r="AN44" s="11">
        <v>8.5601871544023822E-2</v>
      </c>
      <c r="AO44" s="10">
        <v>10540</v>
      </c>
      <c r="AP44" s="11">
        <v>3.2422372416495246E-2</v>
      </c>
      <c r="AQ44" s="10">
        <v>10766</v>
      </c>
      <c r="AR44" s="11">
        <v>2.1442125237191651E-2</v>
      </c>
      <c r="AS44" s="10">
        <v>11675</v>
      </c>
      <c r="AT44" s="11">
        <v>8.4432472598922531E-2</v>
      </c>
      <c r="AU44" s="10">
        <v>12099</v>
      </c>
      <c r="AV44" s="11">
        <v>3.6316916488222696E-2</v>
      </c>
      <c r="AW44" s="10">
        <v>12466</v>
      </c>
      <c r="AX44" s="11">
        <v>3.0333085378956938E-2</v>
      </c>
      <c r="AY44" s="10">
        <v>12540</v>
      </c>
      <c r="AZ44" s="11">
        <v>5.9361463179849186E-3</v>
      </c>
      <c r="BA44" s="10">
        <v>13076</v>
      </c>
      <c r="BB44" s="11">
        <v>4.2743221690590111E-2</v>
      </c>
      <c r="BC44" s="10">
        <v>13442</v>
      </c>
      <c r="BD44" s="11">
        <v>2.7990211073722852E-2</v>
      </c>
      <c r="BE44" s="10">
        <v>14138</v>
      </c>
      <c r="BF44" s="11">
        <v>5.1778009224817734E-2</v>
      </c>
      <c r="BG44" s="10">
        <v>14658</v>
      </c>
      <c r="BH44" s="11">
        <v>3.6780308388739566E-2</v>
      </c>
      <c r="BI44" s="10">
        <v>15480</v>
      </c>
      <c r="BJ44" s="11">
        <v>5.6078591895210805E-2</v>
      </c>
    </row>
    <row r="45" spans="2:62" x14ac:dyDescent="0.4">
      <c r="B45" t="s">
        <v>55</v>
      </c>
      <c r="C45" s="10">
        <v>3782</v>
      </c>
      <c r="D45" s="11"/>
      <c r="E45" s="10">
        <v>3922</v>
      </c>
      <c r="F45" s="11">
        <v>3.7017451084082498E-2</v>
      </c>
      <c r="G45" s="10">
        <v>4097</v>
      </c>
      <c r="H45" s="11">
        <v>4.4620091789903109E-2</v>
      </c>
      <c r="I45" s="10">
        <v>4114</v>
      </c>
      <c r="J45" s="11">
        <v>4.1493775933609959E-3</v>
      </c>
      <c r="K45" s="10">
        <v>4145</v>
      </c>
      <c r="L45" s="11">
        <v>7.535245503159942E-3</v>
      </c>
      <c r="M45" s="10">
        <v>4402</v>
      </c>
      <c r="N45" s="11">
        <v>6.2002412545235225E-2</v>
      </c>
      <c r="O45" s="10">
        <v>4479</v>
      </c>
      <c r="P45" s="11">
        <v>1.749204906860518E-2</v>
      </c>
      <c r="Q45" s="10">
        <v>4521</v>
      </c>
      <c r="R45" s="11">
        <v>9.3770931011386473E-3</v>
      </c>
      <c r="S45" s="10">
        <v>4794</v>
      </c>
      <c r="T45" s="11">
        <v>6.0384870603848707E-2</v>
      </c>
      <c r="U45" s="10">
        <v>4931</v>
      </c>
      <c r="V45" s="11">
        <v>2.857738840216938E-2</v>
      </c>
      <c r="W45" s="10">
        <v>5509</v>
      </c>
      <c r="X45" s="11">
        <v>0.11721760292030015</v>
      </c>
      <c r="Y45" s="10">
        <v>5502</v>
      </c>
      <c r="Z45" s="11">
        <v>-1.2706480304955528E-3</v>
      </c>
      <c r="AA45" s="10">
        <v>5763</v>
      </c>
      <c r="AB45" s="11">
        <v>4.7437295528898582E-2</v>
      </c>
      <c r="AC45" s="10">
        <v>6359</v>
      </c>
      <c r="AD45" s="11">
        <v>0.10341835849384001</v>
      </c>
      <c r="AE45" s="10">
        <v>6349</v>
      </c>
      <c r="AF45" s="11">
        <v>-1.5725743041358703E-3</v>
      </c>
      <c r="AG45" s="10">
        <v>6553</v>
      </c>
      <c r="AH45" s="11">
        <v>3.2131044258938417E-2</v>
      </c>
      <c r="AI45" s="10">
        <v>6688</v>
      </c>
      <c r="AJ45" s="11">
        <v>2.0601251335266291E-2</v>
      </c>
      <c r="AK45" s="10">
        <v>6740</v>
      </c>
      <c r="AL45" s="11">
        <v>7.7751196172248802E-3</v>
      </c>
      <c r="AM45" s="10">
        <v>6815</v>
      </c>
      <c r="AN45" s="11">
        <v>1.112759643916914E-2</v>
      </c>
      <c r="AO45" s="10">
        <v>6874</v>
      </c>
      <c r="AP45" s="11">
        <v>8.6573734409391041E-3</v>
      </c>
      <c r="AQ45" s="10">
        <v>6925</v>
      </c>
      <c r="AR45" s="11">
        <v>7.4192609834157694E-3</v>
      </c>
      <c r="AS45" s="10">
        <v>7106</v>
      </c>
      <c r="AT45" s="11">
        <v>2.6137184115523467E-2</v>
      </c>
      <c r="AU45" s="10">
        <v>7208</v>
      </c>
      <c r="AV45" s="11">
        <v>1.4354066985645933E-2</v>
      </c>
      <c r="AW45" s="10">
        <v>7439</v>
      </c>
      <c r="AX45" s="11">
        <v>3.2047724750277472E-2</v>
      </c>
      <c r="AY45" s="10">
        <v>7448</v>
      </c>
      <c r="AZ45" s="11">
        <v>1.2098400322624009E-3</v>
      </c>
      <c r="BA45" s="10">
        <v>7565</v>
      </c>
      <c r="BB45" s="11">
        <v>1.5708915145005369E-2</v>
      </c>
      <c r="BC45" s="10">
        <v>7694</v>
      </c>
      <c r="BD45" s="11">
        <v>1.7052214144084601E-2</v>
      </c>
      <c r="BE45" s="10">
        <v>7779</v>
      </c>
      <c r="BF45" s="11">
        <v>1.1047569534702366E-2</v>
      </c>
      <c r="BG45" s="10">
        <v>7953</v>
      </c>
      <c r="BH45" s="11">
        <v>2.236791361357501E-2</v>
      </c>
      <c r="BI45" s="10">
        <v>7976</v>
      </c>
      <c r="BJ45" s="11">
        <v>2.8919904438576638E-3</v>
      </c>
    </row>
    <row r="46" spans="2:62" x14ac:dyDescent="0.4">
      <c r="B46" t="s">
        <v>2</v>
      </c>
      <c r="C46" s="10">
        <v>355189</v>
      </c>
      <c r="D46" s="11"/>
      <c r="E46" s="10">
        <v>366423</v>
      </c>
      <c r="F46" s="11">
        <v>3.1628231730149302E-2</v>
      </c>
      <c r="G46" s="10">
        <v>363579</v>
      </c>
      <c r="H46" s="11">
        <v>-7.7615215202102485E-3</v>
      </c>
      <c r="I46" s="10">
        <v>370298</v>
      </c>
      <c r="J46" s="11">
        <v>1.8480165246067569E-2</v>
      </c>
      <c r="K46" s="10">
        <v>381522</v>
      </c>
      <c r="L46" s="11">
        <v>3.0310722715218553E-2</v>
      </c>
      <c r="M46" s="10">
        <v>382364</v>
      </c>
      <c r="N46" s="11">
        <v>2.2069500579258864E-3</v>
      </c>
      <c r="O46" s="10">
        <v>396968</v>
      </c>
      <c r="P46" s="11">
        <v>3.8193972235879947E-2</v>
      </c>
      <c r="Q46" s="10">
        <v>419608</v>
      </c>
      <c r="R46" s="11">
        <v>5.7032304870921584E-2</v>
      </c>
      <c r="S46" s="10">
        <v>421850</v>
      </c>
      <c r="T46" s="11">
        <v>5.3430821147356583E-3</v>
      </c>
      <c r="U46" s="10">
        <v>458123</v>
      </c>
      <c r="V46" s="11">
        <v>8.5985539883844969E-2</v>
      </c>
      <c r="W46" s="10">
        <v>469488</v>
      </c>
      <c r="X46" s="11">
        <v>2.4807748137508922E-2</v>
      </c>
      <c r="Y46" s="10">
        <v>496292</v>
      </c>
      <c r="Z46" s="11">
        <v>5.7091981051698874E-2</v>
      </c>
      <c r="AA46" s="10">
        <v>515904</v>
      </c>
      <c r="AB46" s="11">
        <v>3.9517058505879603E-2</v>
      </c>
      <c r="AC46" s="10">
        <v>535639</v>
      </c>
      <c r="AD46" s="11">
        <v>3.8253240913038083E-2</v>
      </c>
      <c r="AE46" s="10">
        <v>556399</v>
      </c>
      <c r="AF46" s="11">
        <v>3.8757446713178094E-2</v>
      </c>
      <c r="AG46" s="10">
        <v>584331</v>
      </c>
      <c r="AH46" s="11">
        <v>5.0201384258418871E-2</v>
      </c>
      <c r="AI46" s="10">
        <v>604051</v>
      </c>
      <c r="AJ46" s="11">
        <v>3.3747995571003421E-2</v>
      </c>
      <c r="AK46" s="10">
        <v>623555</v>
      </c>
      <c r="AL46" s="11">
        <v>3.2288664367743782E-2</v>
      </c>
      <c r="AM46" s="10">
        <v>638494</v>
      </c>
      <c r="AN46" s="11">
        <v>2.3957790411431229E-2</v>
      </c>
      <c r="AO46" s="10">
        <v>651160</v>
      </c>
      <c r="AP46" s="11">
        <v>1.9837304657522231E-2</v>
      </c>
      <c r="AQ46" s="10">
        <v>660546</v>
      </c>
      <c r="AR46" s="11">
        <v>1.441427606118312E-2</v>
      </c>
      <c r="AS46" s="10">
        <v>672296</v>
      </c>
      <c r="AT46" s="11">
        <v>1.7788314515567425E-2</v>
      </c>
      <c r="AU46" s="10">
        <v>692351</v>
      </c>
      <c r="AV46" s="11">
        <v>2.9830610326403845E-2</v>
      </c>
      <c r="AW46" s="10">
        <v>736512</v>
      </c>
      <c r="AX46" s="11">
        <v>6.3784121059982588E-2</v>
      </c>
      <c r="AY46" s="10">
        <v>769135</v>
      </c>
      <c r="AZ46" s="11">
        <v>4.4293915102537364E-2</v>
      </c>
      <c r="BA46" s="10">
        <v>794602</v>
      </c>
      <c r="BB46" s="11">
        <v>3.3111222347182223E-2</v>
      </c>
      <c r="BC46" s="10">
        <v>808160</v>
      </c>
      <c r="BD46" s="11">
        <v>1.7062630096576652E-2</v>
      </c>
      <c r="BE46" s="10">
        <v>836321</v>
      </c>
      <c r="BF46" s="11">
        <v>3.4845822609384278E-2</v>
      </c>
      <c r="BG46" s="10">
        <v>853826</v>
      </c>
      <c r="BH46" s="11">
        <v>2.0930958328201733E-2</v>
      </c>
      <c r="BI46" s="10">
        <v>867328</v>
      </c>
      <c r="BJ46" s="11">
        <v>1.5813526409362094E-2</v>
      </c>
    </row>
  </sheetData>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Indice</vt:lpstr>
      <vt:lpstr>Manual de Uso</vt:lpstr>
      <vt:lpstr>Tablero</vt:lpstr>
      <vt:lpstr>Vista01</vt:lpstr>
      <vt:lpstr>Vista02</vt:lpstr>
      <vt:lpstr>Vista03</vt:lpstr>
      <vt:lpstr>Vista04</vt:lpstr>
      <vt:lpstr>Vista05</vt:lpstr>
      <vt:lpstr>Vista06</vt:lpstr>
      <vt:lpstr>Vista07</vt:lpstr>
      <vt:lpstr>Vista08</vt:lpstr>
      <vt:lpstr>Referencias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Moises Ortiz Lázaro</dc:creator>
  <cp:lastModifiedBy>Alma Rosa del Angel Trejo</cp:lastModifiedBy>
  <dcterms:created xsi:type="dcterms:W3CDTF">2021-07-19T20:59:18Z</dcterms:created>
  <dcterms:modified xsi:type="dcterms:W3CDTF">2022-09-29T16:51:48Z</dcterms:modified>
</cp:coreProperties>
</file>