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arcia\Documents\2022-DGIIS\Compendio 2021\UPMRIP\"/>
    </mc:Choice>
  </mc:AlternateContent>
  <bookViews>
    <workbookView xWindow="0" yWindow="0" windowWidth="20490" windowHeight="8940" tabRatio="582" activeTab="9"/>
  </bookViews>
  <sheets>
    <sheet name="2012" sheetId="4" r:id="rId1"/>
    <sheet name="2013" sheetId="5" r:id="rId2"/>
    <sheet name="2014" sheetId="6" r:id="rId3"/>
    <sheet name="2015" sheetId="1" r:id="rId4"/>
    <sheet name="2016" sheetId="8" r:id="rId5"/>
    <sheet name="2017" sheetId="9" r:id="rId6"/>
    <sheet name="2018" sheetId="10" r:id="rId7"/>
    <sheet name="2019" sheetId="12" r:id="rId8"/>
    <sheet name="2020" sheetId="13" r:id="rId9"/>
    <sheet name="2021" sheetId="14" r:id="rId10"/>
  </sheets>
  <definedNames>
    <definedName name="_xlnm._FilterDatabase" localSheetId="7" hidden="1">'2019'!$C$3:$O$3</definedName>
    <definedName name="_xlnm._FilterDatabase" localSheetId="8" hidden="1">'2020'!$C$3:$O$3</definedName>
    <definedName name="_xlnm._FilterDatabase" localSheetId="9" hidden="1">'2021'!$C$4:$R$267</definedName>
    <definedName name="_xlnm.Print_Area" localSheetId="0">'2012'!$A$1:$P$274</definedName>
    <definedName name="_xlnm.Print_Area" localSheetId="1">'2013'!$A$1:$P$275</definedName>
    <definedName name="_xlnm.Print_Area" localSheetId="2">'2014'!$A$1:$P$275</definedName>
    <definedName name="_xlnm.Print_Area" localSheetId="3">'2015'!$A$1:$P$275</definedName>
    <definedName name="_xlnm.Print_Area" localSheetId="4">'2016'!$A$1:$P$275</definedName>
    <definedName name="_xlnm.Print_Area" localSheetId="5">'2017'!$A$1:$P$275</definedName>
    <definedName name="_xlnm.Print_Area" localSheetId="6">'2018'!$A$1:$P$275</definedName>
    <definedName name="_xlnm.Print_Area" localSheetId="7">'2019'!$A$1:$P$275</definedName>
    <definedName name="_xlnm.Print_Area" localSheetId="8">'2020'!$A$1:$P$274</definedName>
    <definedName name="_xlnm.Print_Area" localSheetId="9">'2021'!$A$1:$P$274</definedName>
    <definedName name="_xlnm.Print_Titles" localSheetId="0">'2012'!$1:$3</definedName>
    <definedName name="_xlnm.Print_Titles" localSheetId="1">'2013'!$1:$3</definedName>
    <definedName name="_xlnm.Print_Titles" localSheetId="2">'2014'!$1:$3</definedName>
    <definedName name="_xlnm.Print_Titles" localSheetId="3">'2015'!$1:$3</definedName>
    <definedName name="_xlnm.Print_Titles" localSheetId="4">'2016'!$1:$3</definedName>
    <definedName name="_xlnm.Print_Titles" localSheetId="5">'2017'!$1:$3</definedName>
    <definedName name="_xlnm.Print_Titles" localSheetId="6">'2018'!$1:$3</definedName>
    <definedName name="_xlnm.Print_Titles" localSheetId="7">'2019'!$1:$3</definedName>
    <definedName name="_xlnm.Print_Titles" localSheetId="8">'2020'!$1:$3</definedName>
    <definedName name="_xlnm.Print_Titles" localSheetId="9">'2021'!$1:$3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4" i="5" l="1"/>
</calcChain>
</file>

<file path=xl/sharedStrings.xml><?xml version="1.0" encoding="utf-8"?>
<sst xmlns="http://schemas.openxmlformats.org/spreadsheetml/2006/main" count="2590" uniqueCount="274">
  <si>
    <t xml:space="preserve">TOTAL </t>
  </si>
  <si>
    <t>América</t>
  </si>
  <si>
    <t>América del Norte</t>
  </si>
  <si>
    <t>Bermudas, Islas (R. Unido)</t>
  </si>
  <si>
    <t>Canadá</t>
  </si>
  <si>
    <t>Estados Unidos</t>
  </si>
  <si>
    <t>Groenlandia</t>
  </si>
  <si>
    <t>México</t>
  </si>
  <si>
    <t>San Pedro y Miguelón (Francia)</t>
  </si>
  <si>
    <t>América Central</t>
  </si>
  <si>
    <t>Belice</t>
  </si>
  <si>
    <t>Costa Rica</t>
  </si>
  <si>
    <t>El Salvador</t>
  </si>
  <si>
    <t>Guatemala</t>
  </si>
  <si>
    <t>Honduras</t>
  </si>
  <si>
    <t>Nicaragua</t>
  </si>
  <si>
    <t>Panamá</t>
  </si>
  <si>
    <t>Islas del Caribe</t>
  </si>
  <si>
    <t>Anguila</t>
  </si>
  <si>
    <t>Antigua y Barbuda</t>
  </si>
  <si>
    <t>Aruba (P. Bajos)</t>
  </si>
  <si>
    <t>Barbados</t>
  </si>
  <si>
    <t>Caimán, Islas (R. Unido)</t>
  </si>
  <si>
    <t>Cuba</t>
  </si>
  <si>
    <t>Dominicana, Rep.</t>
  </si>
  <si>
    <t>Granada</t>
  </si>
  <si>
    <t>Guadalupe (Francia)</t>
  </si>
  <si>
    <t>Haití</t>
  </si>
  <si>
    <t>Jamaica</t>
  </si>
  <si>
    <t>Martinica (Terr. Ultram. Francia)</t>
  </si>
  <si>
    <t>Montserrat (R. Unido)</t>
  </si>
  <si>
    <t>Puerto Rico (EUA)</t>
  </si>
  <si>
    <t>San Bartolomé (Terr. Ultram. Francia)</t>
  </si>
  <si>
    <t>San Cristóbal y Nieves</t>
  </si>
  <si>
    <t>San Martín, isla</t>
  </si>
  <si>
    <t>San Vicente y Las Granadinas</t>
  </si>
  <si>
    <t>Santa Lucía</t>
  </si>
  <si>
    <t>Trinidad y Tobago</t>
  </si>
  <si>
    <t>Turcos y Caicos, Islas (R. Unido)</t>
  </si>
  <si>
    <t>Vírgenes Británicas, Islas</t>
  </si>
  <si>
    <t>Vírgenes de EUA, Islas</t>
  </si>
  <si>
    <t>América del Sur</t>
  </si>
  <si>
    <t>Argentina</t>
  </si>
  <si>
    <t>Bolivia</t>
  </si>
  <si>
    <t>Brasil</t>
  </si>
  <si>
    <t>Chile</t>
  </si>
  <si>
    <t>Colombia</t>
  </si>
  <si>
    <t>Ecuador</t>
  </si>
  <si>
    <t>Guayana Francesa</t>
  </si>
  <si>
    <t>Guyana</t>
  </si>
  <si>
    <t>Paraguay</t>
  </si>
  <si>
    <t>Perú</t>
  </si>
  <si>
    <t>Surinam</t>
  </si>
  <si>
    <t>Uruguay</t>
  </si>
  <si>
    <t>Venezuela</t>
  </si>
  <si>
    <t>Europa</t>
  </si>
  <si>
    <t>Aland, Islas (Finlandia)</t>
  </si>
  <si>
    <t>Albania</t>
  </si>
  <si>
    <t>Alemania</t>
  </si>
  <si>
    <t>Andorra</t>
  </si>
  <si>
    <t>Austria</t>
  </si>
  <si>
    <t>Bélgica</t>
  </si>
  <si>
    <t>Bielorrusia</t>
  </si>
  <si>
    <t>Bosnia-Herzegovina</t>
  </si>
  <si>
    <t>Bulgaria</t>
  </si>
  <si>
    <t>Checa, Rep.</t>
  </si>
  <si>
    <t>Croacia</t>
  </si>
  <si>
    <t>Dinamarca</t>
  </si>
  <si>
    <t>Eslovaquia</t>
  </si>
  <si>
    <t>Eslovenia</t>
  </si>
  <si>
    <t>España</t>
  </si>
  <si>
    <t>Estonia</t>
  </si>
  <si>
    <t>Faroe, Islas</t>
  </si>
  <si>
    <t>Finlandia</t>
  </si>
  <si>
    <t>Francia</t>
  </si>
  <si>
    <t>Gibraltar</t>
  </si>
  <si>
    <t>Grecia</t>
  </si>
  <si>
    <t>Hungría</t>
  </si>
  <si>
    <t>Irlanda</t>
  </si>
  <si>
    <t>Islandia</t>
  </si>
  <si>
    <t>Italia</t>
  </si>
  <si>
    <t>Letonia</t>
  </si>
  <si>
    <t>Liechtenstein</t>
  </si>
  <si>
    <t>Lituania</t>
  </si>
  <si>
    <t>Luxemburgo</t>
  </si>
  <si>
    <t>Macedonia</t>
  </si>
  <si>
    <t>Malta</t>
  </si>
  <si>
    <t>Moldavia</t>
  </si>
  <si>
    <t>Mónaco</t>
  </si>
  <si>
    <t>Montenegro</t>
  </si>
  <si>
    <t>Noruega</t>
  </si>
  <si>
    <t>Países Bajos (Holanda)</t>
  </si>
  <si>
    <t>Polonia</t>
  </si>
  <si>
    <t>Portugal</t>
  </si>
  <si>
    <t>Reino Unido</t>
  </si>
  <si>
    <t>Rumanía</t>
  </si>
  <si>
    <t>Rusia</t>
  </si>
  <si>
    <t>San Marino</t>
  </si>
  <si>
    <t>Serbia</t>
  </si>
  <si>
    <t>Serbia y Montenegro</t>
  </si>
  <si>
    <t>Suecia</t>
  </si>
  <si>
    <t>Suiza</t>
  </si>
  <si>
    <t>Svalbard y Jan Mayen (Noruega)</t>
  </si>
  <si>
    <t>Ucrania</t>
  </si>
  <si>
    <t>Vaticano</t>
  </si>
  <si>
    <t>Asia</t>
  </si>
  <si>
    <t>Afganistán</t>
  </si>
  <si>
    <t>Arabia Saudita</t>
  </si>
  <si>
    <t>Armenia</t>
  </si>
  <si>
    <t>Azerbaiyán</t>
  </si>
  <si>
    <t>Bahréin</t>
  </si>
  <si>
    <t>Bangladesh</t>
  </si>
  <si>
    <t>Brunei</t>
  </si>
  <si>
    <t>Bután</t>
  </si>
  <si>
    <t>Camboya</t>
  </si>
  <si>
    <t>China</t>
  </si>
  <si>
    <t>Chipre</t>
  </si>
  <si>
    <t>Corea, R.P.D. (Norte)</t>
  </si>
  <si>
    <t>Corea, Rep. (Sur)</t>
  </si>
  <si>
    <t>Emiratos Árabes Unidos</t>
  </si>
  <si>
    <t>Filipinas</t>
  </si>
  <si>
    <t>Georgia</t>
  </si>
  <si>
    <t>Hong Kong (China)</t>
  </si>
  <si>
    <t>India</t>
  </si>
  <si>
    <t>Indonesia</t>
  </si>
  <si>
    <t>Irak</t>
  </si>
  <si>
    <t>Irán</t>
  </si>
  <si>
    <t>Israel</t>
  </si>
  <si>
    <t>Japón</t>
  </si>
  <si>
    <t>Jordania</t>
  </si>
  <si>
    <t>Kazajistán</t>
  </si>
  <si>
    <t>Kirguistán</t>
  </si>
  <si>
    <t>Kuwait</t>
  </si>
  <si>
    <t>Laos</t>
  </si>
  <si>
    <t>Líbano</t>
  </si>
  <si>
    <t>Macao (China)</t>
  </si>
  <si>
    <t>Malasia</t>
  </si>
  <si>
    <t>Maldivas</t>
  </si>
  <si>
    <t>Mianmar (Birmania)</t>
  </si>
  <si>
    <t>Mongolia</t>
  </si>
  <si>
    <t>Nepal</t>
  </si>
  <si>
    <t>Omán</t>
  </si>
  <si>
    <t>Pakistán</t>
  </si>
  <si>
    <t>Palestina</t>
  </si>
  <si>
    <t>Qatar</t>
  </si>
  <si>
    <t>Singapur</t>
  </si>
  <si>
    <t>Siria</t>
  </si>
  <si>
    <t>Sri Lanka</t>
  </si>
  <si>
    <t>Tailandia</t>
  </si>
  <si>
    <t>Taiwán</t>
  </si>
  <si>
    <t>Tayikistán</t>
  </si>
  <si>
    <t>Timor Oriental</t>
  </si>
  <si>
    <t>Turkmenistán</t>
  </si>
  <si>
    <t>Turquía</t>
  </si>
  <si>
    <t>Uzbekistán</t>
  </si>
  <si>
    <t>Vietnam</t>
  </si>
  <si>
    <t>Yemen</t>
  </si>
  <si>
    <t>Oceanía</t>
  </si>
  <si>
    <t>Australia</t>
  </si>
  <si>
    <t>Cocos, Islas</t>
  </si>
  <si>
    <t>Cook, Islas</t>
  </si>
  <si>
    <t>Fiyi, Islas</t>
  </si>
  <si>
    <t>Guam, Islas</t>
  </si>
  <si>
    <t>Kiribati</t>
  </si>
  <si>
    <t>Marianas, Islas</t>
  </si>
  <si>
    <t>Marshall, Islas</t>
  </si>
  <si>
    <t>Micronesia, Rep.</t>
  </si>
  <si>
    <t>Nauru</t>
  </si>
  <si>
    <t>Navidad, Islas</t>
  </si>
  <si>
    <t>Niue, Islas</t>
  </si>
  <si>
    <t>Norfolk, Islas</t>
  </si>
  <si>
    <t>Nueva Caledonia</t>
  </si>
  <si>
    <t>Nueva Zelandia</t>
  </si>
  <si>
    <t>Palaos, Rep.</t>
  </si>
  <si>
    <t>Papúa Nueva Guinea</t>
  </si>
  <si>
    <t>Pitcairn, Islas</t>
  </si>
  <si>
    <t>Polinesia Francesa</t>
  </si>
  <si>
    <t>Salomón, Islas</t>
  </si>
  <si>
    <t>Samoa Occidental</t>
  </si>
  <si>
    <t>Tokelau</t>
  </si>
  <si>
    <t>Tonga</t>
  </si>
  <si>
    <t>Tuvalu</t>
  </si>
  <si>
    <t>Vanuatu</t>
  </si>
  <si>
    <t>Wallis y Futuna, Islas</t>
  </si>
  <si>
    <t>África</t>
  </si>
  <si>
    <t>Angola</t>
  </si>
  <si>
    <t>Argelia</t>
  </si>
  <si>
    <t>Benín</t>
  </si>
  <si>
    <t>Botsuana</t>
  </si>
  <si>
    <t>Burkina Faso</t>
  </si>
  <si>
    <t>Burundi</t>
  </si>
  <si>
    <t>Cabo Verde</t>
  </si>
  <si>
    <t>Camerún</t>
  </si>
  <si>
    <t>Centroafricana, Rep.</t>
  </si>
  <si>
    <t>Chad</t>
  </si>
  <si>
    <t>Comoras</t>
  </si>
  <si>
    <t>Congo, Rep.</t>
  </si>
  <si>
    <t>Congo, Rep. Dem.</t>
  </si>
  <si>
    <t>Costa de Marfil</t>
  </si>
  <si>
    <t>Djibouti</t>
  </si>
  <si>
    <t>Egipto</t>
  </si>
  <si>
    <t>Eritrea</t>
  </si>
  <si>
    <t>Etiopía</t>
  </si>
  <si>
    <t>Gabón</t>
  </si>
  <si>
    <t>Gambia</t>
  </si>
  <si>
    <t>Ghana</t>
  </si>
  <si>
    <t>Guinea</t>
  </si>
  <si>
    <t>Guinea Bissau</t>
  </si>
  <si>
    <t>Guinea Ecuatorial</t>
  </si>
  <si>
    <t>Kenia</t>
  </si>
  <si>
    <t>Lesoto</t>
  </si>
  <si>
    <t>Liberia</t>
  </si>
  <si>
    <t>Libia</t>
  </si>
  <si>
    <t>Madagascar</t>
  </si>
  <si>
    <t>Mahoré</t>
  </si>
  <si>
    <t>Malaui</t>
  </si>
  <si>
    <t>Mali</t>
  </si>
  <si>
    <t>Marruecos</t>
  </si>
  <si>
    <t>Mauricio</t>
  </si>
  <si>
    <t>Mauritania</t>
  </si>
  <si>
    <t>Mozambique</t>
  </si>
  <si>
    <t>Namibia</t>
  </si>
  <si>
    <t>Níger</t>
  </si>
  <si>
    <t>Nigeria</t>
  </si>
  <si>
    <t>Reunión, Islas</t>
  </si>
  <si>
    <t>Ruanda</t>
  </si>
  <si>
    <t>Saharaui, Rep. Árabe</t>
  </si>
  <si>
    <t>Santa Helena (Terr. Ultram. R. Unido)</t>
  </si>
  <si>
    <t>Santo Tomé y Príncipe</t>
  </si>
  <si>
    <t>Senegal</t>
  </si>
  <si>
    <t>Seychelles, Islas</t>
  </si>
  <si>
    <t>Sierra Leona</t>
  </si>
  <si>
    <t>Somalia</t>
  </si>
  <si>
    <t>Suazilandia</t>
  </si>
  <si>
    <t>Sudáfrica</t>
  </si>
  <si>
    <t>Sudán</t>
  </si>
  <si>
    <t>Sudán del Sur, Rep.</t>
  </si>
  <si>
    <t>Tanzania</t>
  </si>
  <si>
    <t>Terr. Británico del Océano Índico</t>
  </si>
  <si>
    <t>Togo</t>
  </si>
  <si>
    <t>Túnez</t>
  </si>
  <si>
    <t>Uganda</t>
  </si>
  <si>
    <t>Zambia</t>
  </si>
  <si>
    <t>Zimbabue</t>
  </si>
  <si>
    <r>
      <t xml:space="preserve">No especificado </t>
    </r>
    <r>
      <rPr>
        <b/>
        <vertAlign val="superscript"/>
        <sz val="7"/>
        <color indexed="8"/>
        <rFont val="Arial"/>
        <family val="2"/>
      </rPr>
      <t>3/</t>
    </r>
  </si>
  <si>
    <t>Las cifras se refieren a eventos debido a que una misma persona pudo haber entrado al país en más de una ocasión.</t>
  </si>
  <si>
    <r>
      <rPr>
        <vertAlign val="superscript"/>
        <sz val="7"/>
        <color indexed="8"/>
        <rFont val="Arial"/>
        <family val="2"/>
      </rPr>
      <t>1/</t>
    </r>
    <r>
      <rPr>
        <sz val="7"/>
        <color indexed="8"/>
        <rFont val="Arial"/>
        <family val="2"/>
      </rPr>
      <t xml:space="preserve"> La información tiene un rango de error de ± 0.5% debido errores de captura en el filtro migratorio.</t>
    </r>
  </si>
  <si>
    <r>
      <rPr>
        <vertAlign val="superscript"/>
        <sz val="7"/>
        <color indexed="8"/>
        <rFont val="Arial"/>
        <family val="2"/>
      </rPr>
      <t>2/</t>
    </r>
    <r>
      <rPr>
        <sz val="7"/>
        <color indexed="8"/>
        <rFont val="Arial"/>
        <family val="2"/>
      </rPr>
      <t xml:space="preserve"> Los registros corresponden a pasaportes aún vigentes con la nacionalidad de está regío geográfica.</t>
    </r>
  </si>
  <si>
    <r>
      <rPr>
        <vertAlign val="superscript"/>
        <sz val="7"/>
        <color indexed="8"/>
        <rFont val="Arial"/>
        <family val="2"/>
      </rPr>
      <t>3/</t>
    </r>
    <r>
      <rPr>
        <sz val="7"/>
        <color indexed="8"/>
        <rFont val="Arial"/>
        <family val="2"/>
      </rPr>
      <t xml:space="preserve"> Incluye la diferencia entre el conteo de formas migratorias y los registros capturados en el SIOM.</t>
    </r>
  </si>
  <si>
    <t>Georgia del Sur y Sandwich del Sur, Islas (R. Unido)</t>
  </si>
  <si>
    <t>Del Hombre, Isla (Corona Británica)</t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</si>
  <si>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2012</t>
    </r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</si>
  <si>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2013</t>
    </r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</si>
  <si>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2014</t>
    </r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</si>
  <si>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2015</t>
    </r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</si>
  <si>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2016</t>
    </r>
  </si>
  <si>
    <t>Samoa Americano</t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</si>
  <si>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2017</t>
    </r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</si>
  <si>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2018</t>
    </r>
  </si>
  <si>
    <t>Bahamas (Commonwealth)</t>
  </si>
  <si>
    <t>Dominica (Commonwealth)</t>
  </si>
  <si>
    <t>Malvinas, Islas</t>
  </si>
  <si>
    <t>Guernsey (R. Unido)</t>
  </si>
  <si>
    <r>
      <t>Antillas Holandesas (P. Bajos)</t>
    </r>
    <r>
      <rPr>
        <vertAlign val="superscript"/>
        <sz val="7"/>
        <color theme="1"/>
        <rFont val="Arial"/>
        <family val="2"/>
      </rPr>
      <t>2/</t>
    </r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</si>
  <si>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2019</t>
    </r>
  </si>
  <si>
    <r>
      <t xml:space="preserve">No especificado </t>
    </r>
    <r>
      <rPr>
        <b/>
        <vertAlign val="superscript"/>
        <sz val="7"/>
        <color theme="1"/>
        <rFont val="Arial"/>
        <family val="2"/>
      </rPr>
      <t>3</t>
    </r>
    <r>
      <rPr>
        <b/>
        <vertAlign val="superscript"/>
        <sz val="7"/>
        <color indexed="8"/>
        <rFont val="Arial"/>
        <family val="2"/>
      </rPr>
      <t>/</t>
    </r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</si>
  <si>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2020</t>
    </r>
  </si>
  <si>
    <t>Fuente: Unidad de Política Migratoria, Registro e Identidad de Personas, SEGOB, con base en los registros electrónicos del INM en los puntos de internación aéreos a México.</t>
  </si>
  <si>
    <r>
      <t>No especificado 3</t>
    </r>
    <r>
      <rPr>
        <b/>
        <vertAlign val="superscript"/>
        <sz val="7"/>
        <color indexed="8"/>
        <rFont val="Arial"/>
        <family val="2"/>
      </rPr>
      <t>/</t>
    </r>
  </si>
  <si>
    <r>
      <t>ENTRADAS AÉREAS DE EXTRANJEROS, POR CONTINENTE Y PAÍS DE RESIDENCIA A MÉXICO</t>
    </r>
    <r>
      <rPr>
        <b/>
        <vertAlign val="superscript"/>
        <sz val="9"/>
        <rFont val="Arial"/>
        <family val="2"/>
      </rPr>
      <t>1/</t>
    </r>
    <r>
      <rPr>
        <b/>
        <sz val="9"/>
        <rFont val="Arial"/>
        <family val="2"/>
      </rPr>
      <t xml:space="preserve"> 2021</t>
    </r>
  </si>
  <si>
    <r>
      <rPr>
        <vertAlign val="superscript"/>
        <sz val="7"/>
        <color indexed="8"/>
        <rFont val="Arial"/>
        <family val="2"/>
      </rPr>
      <t>2/</t>
    </r>
    <r>
      <rPr>
        <sz val="7"/>
        <color indexed="8"/>
        <rFont val="Arial"/>
        <family val="2"/>
      </rPr>
      <t xml:space="preserve"> Los registros corresponden a pasaportes aún vigentes con la nacionalidad de está regíon geográfica.</t>
    </r>
  </si>
  <si>
    <r>
      <rPr>
        <vertAlign val="superscript"/>
        <sz val="7"/>
        <color theme="1"/>
        <rFont val="Arial"/>
        <family val="2"/>
      </rPr>
      <t>1/</t>
    </r>
    <r>
      <rPr>
        <sz val="7"/>
        <color theme="1"/>
        <rFont val="Arial"/>
        <family val="2"/>
      </rPr>
      <t xml:space="preserve"> La información tiene un rango de error de ± 0.5% debido errores de captura en el filtro migratorio.</t>
    </r>
  </si>
  <si>
    <r>
      <rPr>
        <vertAlign val="superscript"/>
        <sz val="7"/>
        <color theme="1"/>
        <rFont val="Arial"/>
        <family val="2"/>
      </rPr>
      <t>2/</t>
    </r>
    <r>
      <rPr>
        <sz val="7"/>
        <color theme="1"/>
        <rFont val="Arial"/>
        <family val="2"/>
      </rPr>
      <t xml:space="preserve"> Los registros corresponden a pasaportes aún vigentes con la nacionalidad de está regío geográfica.</t>
    </r>
  </si>
  <si>
    <r>
      <rPr>
        <vertAlign val="superscript"/>
        <sz val="7"/>
        <color theme="1"/>
        <rFont val="Arial"/>
        <family val="2"/>
      </rPr>
      <t>3/</t>
    </r>
    <r>
      <rPr>
        <sz val="7"/>
        <color theme="1"/>
        <rFont val="Arial"/>
        <family val="2"/>
      </rPr>
      <t xml:space="preserve"> Incluye la diferencia entre el conteo de formas migratorias y los registros capturados en el SIOM.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</si>
</sst>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#\ ###\ ##0;\-;_-\ &quot;-&quot;_-;_-@_-"/>
    <numFmt numFmtId="165" formatCode="#\ ###\ ##0\ ;\-;_-* &quot;- &quot;_-;_-@\ _-"/>
    <numFmt numFmtId="166" formatCode="#,##0_ ;\-#,##0\ "/>
  </numFmts>
  <fonts count="17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7"/>
      <color theme="1"/>
      <name val="Arial"/>
      <family val="2"/>
    </font>
    <font>
      <vertAlign val="superscript"/>
      <sz val="7"/>
      <color indexed="8"/>
      <name val="Arial"/>
      <family val="2"/>
    </font>
    <font>
      <b/>
      <vertAlign val="superscript"/>
      <sz val="7"/>
      <color indexed="8"/>
      <name val="Arial"/>
      <family val="2"/>
    </font>
    <font>
      <sz val="7"/>
      <color indexed="8"/>
      <name val="Arial"/>
      <family val="2"/>
    </font>
    <font>
      <sz val="7"/>
      <color theme="1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b/>
      <vertAlign val="superscript"/>
      <sz val="9"/>
      <name val="Arial"/>
      <family val="2"/>
    </font>
    <font>
      <u/>
      <sz val="7"/>
      <color theme="1"/>
      <name val="Arial"/>
      <family val="2"/>
    </font>
    <font>
      <vertAlign val="superscript"/>
      <sz val="7"/>
      <color theme="1"/>
      <name val="Arial"/>
      <family val="2"/>
    </font>
    <font>
      <b/>
      <vertAlign val="superscript"/>
      <sz val="7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0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165" fontId="1" fillId="2" borderId="0" xfId="0" applyNumberFormat="1" applyFont="1" applyFill="1" applyBorder="1"/>
    <xf numFmtId="0" fontId="5" fillId="2" borderId="4" xfId="0" applyFont="1" applyFill="1" applyBorder="1" applyAlignment="1">
      <alignment horizontal="left" indent="1"/>
    </xf>
    <xf numFmtId="166" fontId="5" fillId="2" borderId="0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left" indent="2"/>
    </xf>
    <xf numFmtId="0" fontId="5" fillId="2" borderId="4" xfId="0" applyFont="1" applyFill="1" applyBorder="1" applyAlignment="1">
      <alignment horizontal="left" indent="3"/>
    </xf>
    <xf numFmtId="0" fontId="1" fillId="2" borderId="4" xfId="0" applyFont="1" applyFill="1" applyBorder="1" applyAlignment="1">
      <alignment horizontal="left" indent="4"/>
    </xf>
    <xf numFmtId="166" fontId="1" fillId="2" borderId="0" xfId="0" quotePrefix="1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left" vertical="center" indent="4"/>
    </xf>
    <xf numFmtId="0" fontId="1" fillId="2" borderId="6" xfId="0" applyFont="1" applyFill="1" applyBorder="1" applyAlignment="1">
      <alignment horizontal="left" indent="4"/>
    </xf>
    <xf numFmtId="166" fontId="1" fillId="2" borderId="7" xfId="0" quotePrefix="1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left" indent="3"/>
    </xf>
    <xf numFmtId="0" fontId="1" fillId="2" borderId="4" xfId="0" applyFont="1" applyFill="1" applyBorder="1" applyAlignment="1">
      <alignment horizontal="left" vertical="center" indent="3"/>
    </xf>
    <xf numFmtId="0" fontId="1" fillId="2" borderId="6" xfId="0" applyFont="1" applyFill="1" applyBorder="1" applyAlignment="1">
      <alignment horizontal="left" indent="3"/>
    </xf>
    <xf numFmtId="3" fontId="5" fillId="2" borderId="0" xfId="0" applyNumberFormat="1" applyFont="1" applyFill="1" applyBorder="1" applyAlignment="1">
      <alignment horizontal="right"/>
    </xf>
    <xf numFmtId="3" fontId="1" fillId="2" borderId="0" xfId="0" quotePrefix="1" applyNumberFormat="1" applyFont="1" applyFill="1" applyBorder="1" applyAlignment="1">
      <alignment horizontal="right"/>
    </xf>
    <xf numFmtId="3" fontId="1" fillId="2" borderId="7" xfId="0" quotePrefix="1" applyNumberFormat="1" applyFont="1" applyFill="1" applyBorder="1" applyAlignment="1">
      <alignment horizontal="right"/>
    </xf>
    <xf numFmtId="0" fontId="5" fillId="2" borderId="6" xfId="0" applyFont="1" applyFill="1" applyBorder="1" applyAlignment="1">
      <alignment horizontal="left" indent="2"/>
    </xf>
    <xf numFmtId="3" fontId="5" fillId="2" borderId="7" xfId="0" quotePrefix="1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2" borderId="0" xfId="0" applyFont="1" applyFill="1" applyBorder="1"/>
    <xf numFmtId="164" fontId="1" fillId="2" borderId="0" xfId="0" applyNumberFormat="1" applyFont="1" applyFill="1" applyBorder="1"/>
    <xf numFmtId="0" fontId="9" fillId="2" borderId="0" xfId="0" applyFont="1" applyFill="1" applyBorder="1"/>
    <xf numFmtId="0" fontId="5" fillId="2" borderId="0" xfId="0" applyFont="1" applyFill="1" applyBorder="1"/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1" fontId="5" fillId="2" borderId="1" xfId="0" applyNumberFormat="1" applyFont="1" applyFill="1" applyBorder="1" applyAlignment="1">
      <alignment vertical="center"/>
    </xf>
    <xf numFmtId="17" fontId="5" fillId="2" borderId="2" xfId="0" applyNumberFormat="1" applyFont="1" applyFill="1" applyBorder="1"/>
    <xf numFmtId="0" fontId="5" fillId="2" borderId="0" xfId="0" applyFont="1" applyFill="1"/>
    <xf numFmtId="166" fontId="1" fillId="2" borderId="0" xfId="0" applyNumberFormat="1" applyFont="1" applyFill="1" applyBorder="1"/>
    <xf numFmtId="166" fontId="5" fillId="2" borderId="0" xfId="0" applyNumberFormat="1" applyFont="1" applyFill="1" applyBorder="1"/>
    <xf numFmtId="3" fontId="12" fillId="2" borderId="0" xfId="0" quotePrefix="1" applyNumberFormat="1" applyFont="1" applyFill="1" applyBorder="1" applyAlignment="1">
      <alignment horizontal="right"/>
    </xf>
    <xf numFmtId="3" fontId="12" fillId="2" borderId="7" xfId="0" quotePrefix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6" fontId="1" fillId="2" borderId="0" xfId="0" applyNumberFormat="1" applyFont="1" applyFill="1"/>
    <xf numFmtId="0" fontId="2" fillId="2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6" fontId="5" fillId="2" borderId="5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8" xfId="0" applyNumberFormat="1" applyFont="1" applyFill="1" applyBorder="1" applyAlignment="1">
      <alignment horizontal="center"/>
    </xf>
    <xf numFmtId="3" fontId="5" fillId="2" borderId="8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 vertical="top"/>
    </xf>
    <xf numFmtId="166" fontId="5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/>
    <xf numFmtId="0" fontId="5" fillId="0" borderId="0" xfId="0" applyFont="1" applyFill="1" applyBorder="1"/>
    <xf numFmtId="41" fontId="5" fillId="0" borderId="1" xfId="0" applyNumberFormat="1" applyFont="1" applyFill="1" applyBorder="1" applyAlignment="1">
      <alignment vertical="center"/>
    </xf>
    <xf numFmtId="17" fontId="5" fillId="0" borderId="2" xfId="0" applyNumberFormat="1" applyFont="1" applyFill="1" applyBorder="1"/>
    <xf numFmtId="0" fontId="5" fillId="0" borderId="0" xfId="0" applyFont="1" applyFill="1"/>
    <xf numFmtId="0" fontId="1" fillId="0" borderId="4" xfId="0" applyFont="1" applyFill="1" applyBorder="1"/>
    <xf numFmtId="165" fontId="1" fillId="0" borderId="0" xfId="0" applyNumberFormat="1" applyFont="1" applyFill="1" applyBorder="1"/>
    <xf numFmtId="0" fontId="1" fillId="0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indent="1"/>
    </xf>
    <xf numFmtId="166" fontId="5" fillId="0" borderId="5" xfId="0" applyNumberFormat="1" applyFont="1" applyFill="1" applyBorder="1" applyAlignment="1">
      <alignment horizontal="center"/>
    </xf>
    <xf numFmtId="166" fontId="1" fillId="0" borderId="0" xfId="0" applyNumberFormat="1" applyFont="1" applyFill="1"/>
    <xf numFmtId="0" fontId="5" fillId="0" borderId="4" xfId="0" applyFont="1" applyFill="1" applyBorder="1" applyAlignment="1">
      <alignment horizontal="left" indent="2"/>
    </xf>
    <xf numFmtId="0" fontId="5" fillId="0" borderId="4" xfId="0" applyFont="1" applyFill="1" applyBorder="1" applyAlignment="1">
      <alignment horizontal="left" indent="3"/>
    </xf>
    <xf numFmtId="0" fontId="1" fillId="0" borderId="4" xfId="0" applyFont="1" applyFill="1" applyBorder="1" applyAlignment="1">
      <alignment horizontal="left" indent="4"/>
    </xf>
    <xf numFmtId="0" fontId="1" fillId="0" borderId="4" xfId="0" applyFont="1" applyFill="1" applyBorder="1" applyAlignment="1">
      <alignment horizontal="left" vertical="center" indent="4"/>
    </xf>
    <xf numFmtId="166" fontId="1" fillId="0" borderId="0" xfId="0" applyNumberFormat="1" applyFont="1" applyFill="1" applyBorder="1"/>
    <xf numFmtId="0" fontId="1" fillId="0" borderId="6" xfId="0" applyFont="1" applyFill="1" applyBorder="1" applyAlignment="1">
      <alignment horizontal="left" indent="4"/>
    </xf>
    <xf numFmtId="0" fontId="1" fillId="0" borderId="4" xfId="0" applyFont="1" applyFill="1" applyBorder="1" applyAlignment="1">
      <alignment horizontal="left" indent="3"/>
    </xf>
    <xf numFmtId="3" fontId="5" fillId="0" borderId="0" xfId="0" applyNumberFormat="1" applyFont="1" applyFill="1" applyBorder="1" applyAlignment="1">
      <alignment horizontal="right"/>
    </xf>
    <xf numFmtId="0" fontId="5" fillId="0" borderId="6" xfId="0" applyFont="1" applyFill="1" applyBorder="1" applyAlignment="1">
      <alignment horizontal="left" indent="2"/>
    </xf>
    <xf numFmtId="3" fontId="5" fillId="0" borderId="7" xfId="0" quotePrefix="1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vertical="top"/>
    </xf>
    <xf numFmtId="164" fontId="1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/>
    <xf numFmtId="3" fontId="1" fillId="0" borderId="0" xfId="0" applyNumberFormat="1" applyFont="1" applyFill="1"/>
    <xf numFmtId="3" fontId="1" fillId="0" borderId="0" xfId="0" applyNumberFormat="1" applyFont="1" applyFill="1" applyBorder="1"/>
    <xf numFmtId="3" fontId="5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3" fontId="1" fillId="0" borderId="5" xfId="0" applyNumberFormat="1" applyFont="1" applyFill="1" applyBorder="1"/>
    <xf numFmtId="3" fontId="1" fillId="0" borderId="7" xfId="0" applyNumberFormat="1" applyFont="1" applyFill="1" applyBorder="1"/>
    <xf numFmtId="3" fontId="1" fillId="0" borderId="5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166" fontId="5" fillId="0" borderId="8" xfId="0" applyNumberFormat="1" applyFont="1" applyFill="1" applyBorder="1" applyAlignment="1">
      <alignment horizontal="center"/>
    </xf>
    <xf numFmtId="166" fontId="5" fillId="0" borderId="0" xfId="0" applyNumberFormat="1" applyFont="1" applyFill="1" applyBorder="1"/>
    <xf numFmtId="0" fontId="4" fillId="0" borderId="3" xfId="0" quotePrefix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1" fillId="2" borderId="0" xfId="0" applyNumberFormat="1" applyFont="1" applyFill="1"/>
    <xf numFmtId="3" fontId="1" fillId="2" borderId="0" xfId="0" applyNumberFormat="1" applyFont="1" applyFill="1" applyBorder="1"/>
    <xf numFmtId="3" fontId="5" fillId="2" borderId="0" xfId="0" applyNumberFormat="1" applyFont="1" applyFill="1" applyBorder="1"/>
    <xf numFmtId="3" fontId="1" fillId="2" borderId="7" xfId="0" applyNumberFormat="1" applyFont="1" applyFill="1" applyBorder="1"/>
    <xf numFmtId="3" fontId="1" fillId="2" borderId="0" xfId="0" applyNumberFormat="1" applyFont="1" applyFill="1" applyBorder="1" applyAlignment="1">
      <alignment horizontal="right"/>
    </xf>
    <xf numFmtId="3" fontId="5" fillId="2" borderId="7" xfId="0" applyNumberFormat="1" applyFont="1" applyFill="1" applyBorder="1"/>
    <xf numFmtId="0" fontId="5" fillId="0" borderId="6" xfId="0" applyFont="1" applyFill="1" applyBorder="1" applyAlignment="1">
      <alignment horizontal="left" indent="3"/>
    </xf>
    <xf numFmtId="0" fontId="5" fillId="2" borderId="6" xfId="0" applyFont="1" applyFill="1" applyBorder="1" applyAlignment="1">
      <alignment horizontal="left" indent="3"/>
    </xf>
    <xf numFmtId="3" fontId="1" fillId="2" borderId="5" xfId="0" applyNumberFormat="1" applyFont="1" applyFill="1" applyBorder="1"/>
    <xf numFmtId="3" fontId="5" fillId="2" borderId="5" xfId="0" applyNumberFormat="1" applyFont="1" applyFill="1" applyBorder="1"/>
    <xf numFmtId="3" fontId="1" fillId="2" borderId="8" xfId="0" applyNumberFormat="1" applyFont="1" applyFill="1" applyBorder="1"/>
    <xf numFmtId="3" fontId="5" fillId="2" borderId="5" xfId="0" applyNumberFormat="1" applyFont="1" applyFill="1" applyBorder="1" applyAlignment="1">
      <alignment horizontal="right"/>
    </xf>
    <xf numFmtId="3" fontId="5" fillId="2" borderId="8" xfId="0" quotePrefix="1" applyNumberFormat="1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/>
    <xf numFmtId="0" fontId="5" fillId="0" borderId="3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justify" vertical="top" wrapText="1"/>
    </xf>
    <xf numFmtId="0" fontId="9" fillId="0" borderId="0" xfId="0" applyFont="1" applyFill="1" applyBorder="1" applyAlignment="1">
      <alignment horizontal="justify" vertical="top" wrapText="1"/>
    </xf>
    <xf numFmtId="0" fontId="10" fillId="2" borderId="0" xfId="0" applyFont="1" applyFill="1" applyBorder="1" applyAlignment="1">
      <alignment horizontal="justify" wrapText="1"/>
    </xf>
    <xf numFmtId="0" fontId="2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justify" vertical="top" wrapText="1"/>
    </xf>
    <xf numFmtId="0" fontId="8" fillId="2" borderId="0" xfId="0" applyFont="1" applyFill="1" applyBorder="1" applyAlignment="1">
      <alignment horizontal="justify" vertical="top" wrapText="1"/>
    </xf>
    <xf numFmtId="0" fontId="1" fillId="2" borderId="0" xfId="0" applyFont="1" applyFill="1" applyBorder="1" applyAlignment="1">
      <alignment horizontal="justify" vertical="top" wrapText="1"/>
    </xf>
    <xf numFmtId="0" fontId="10" fillId="0" borderId="0" xfId="0" applyFont="1" applyFill="1" applyBorder="1" applyAlignment="1">
      <alignment horizontal="justify" wrapText="1"/>
    </xf>
    <xf numFmtId="0" fontId="2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justify" vertical="top" wrapText="1"/>
    </xf>
    <xf numFmtId="0" fontId="8" fillId="0" borderId="0" xfId="0" applyFont="1" applyFill="1" applyBorder="1" applyAlignment="1">
      <alignment horizontal="justify" vertical="top" wrapText="1"/>
    </xf>
    <xf numFmtId="0" fontId="1" fillId="0" borderId="0" xfId="0" applyFont="1" applyFill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X298"/>
  <sheetViews>
    <sheetView zoomScaleNormal="100" zoomScaleSheetLayoutView="100" workbookViewId="0"/>
  </sheetViews>
  <sheetFormatPr baseColWidth="10" defaultColWidth="0" defaultRowHeight="9" zeroHeight="1" x14ac:dyDescent="0.15"/>
  <cols>
    <col min="1" max="1" width="2.28515625" style="1" customWidth="1"/>
    <col min="2" max="2" width="27.7109375" style="1" customWidth="1"/>
    <col min="3" max="14" width="7.85546875" style="1" customWidth="1"/>
    <col min="15" max="15" width="9.85546875" style="52" customWidth="1"/>
    <col min="16" max="16" width="2.28515625" style="1" customWidth="1"/>
    <col min="17" max="19" width="11.42578125" style="1" hidden="1"/>
    <col min="20" max="256" width="11.42578125" style="2" hidden="1"/>
    <col min="257" max="257" width="3.28515625" style="2" hidden="1"/>
    <col min="258" max="258" width="29" style="2" hidden="1"/>
    <col min="259" max="260" width="8" style="2" hidden="1"/>
    <col min="261" max="262" width="8.28515625" style="2" hidden="1"/>
    <col min="263" max="263" width="8" style="2" hidden="1"/>
    <col min="264" max="264" width="8.28515625" style="2" hidden="1"/>
    <col min="265" max="265" width="8" style="2" hidden="1"/>
    <col min="266" max="266" width="7.42578125" style="2" hidden="1"/>
    <col min="267" max="267" width="7.28515625" style="2" hidden="1"/>
    <col min="268" max="268" width="8" style="2" hidden="1"/>
    <col min="269" max="269" width="7.7109375" style="2" hidden="1"/>
    <col min="270" max="270" width="8.28515625" style="2" hidden="1"/>
    <col min="271" max="271" width="10.42578125" style="2" hidden="1"/>
    <col min="272" max="272" width="1.7109375" style="2" hidden="1"/>
    <col min="273" max="512" width="11.42578125" style="2" hidden="1"/>
    <col min="513" max="513" width="3.28515625" style="2" hidden="1"/>
    <col min="514" max="514" width="29" style="2" hidden="1"/>
    <col min="515" max="516" width="8" style="2" hidden="1"/>
    <col min="517" max="518" width="8.28515625" style="2" hidden="1"/>
    <col min="519" max="519" width="8" style="2" hidden="1"/>
    <col min="520" max="520" width="8.28515625" style="2" hidden="1"/>
    <col min="521" max="521" width="8" style="2" hidden="1"/>
    <col min="522" max="522" width="7.42578125" style="2" hidden="1"/>
    <col min="523" max="523" width="7.28515625" style="2" hidden="1"/>
    <col min="524" max="524" width="8" style="2" hidden="1"/>
    <col min="525" max="525" width="7.7109375" style="2" hidden="1"/>
    <col min="526" max="526" width="8.28515625" style="2" hidden="1"/>
    <col min="527" max="527" width="10.42578125" style="2" hidden="1"/>
    <col min="528" max="528" width="1.7109375" style="2" hidden="1"/>
    <col min="529" max="768" width="11.42578125" style="2" hidden="1"/>
    <col min="769" max="769" width="3.28515625" style="2" hidden="1"/>
    <col min="770" max="770" width="29" style="2" hidden="1"/>
    <col min="771" max="772" width="8" style="2" hidden="1"/>
    <col min="773" max="774" width="8.28515625" style="2" hidden="1"/>
    <col min="775" max="775" width="8" style="2" hidden="1"/>
    <col min="776" max="776" width="8.28515625" style="2" hidden="1"/>
    <col min="777" max="777" width="8" style="2" hidden="1"/>
    <col min="778" max="778" width="7.42578125" style="2" hidden="1"/>
    <col min="779" max="779" width="7.28515625" style="2" hidden="1"/>
    <col min="780" max="780" width="8" style="2" hidden="1"/>
    <col min="781" max="781" width="7.7109375" style="2" hidden="1"/>
    <col min="782" max="782" width="8.28515625" style="2" hidden="1"/>
    <col min="783" max="783" width="10.42578125" style="2" hidden="1"/>
    <col min="784" max="784" width="1.7109375" style="2" hidden="1"/>
    <col min="785" max="1024" width="11.42578125" style="2" hidden="1"/>
    <col min="1025" max="1025" width="3.28515625" style="2" hidden="1"/>
    <col min="1026" max="1026" width="29" style="2" hidden="1"/>
    <col min="1027" max="1028" width="8" style="2" hidden="1"/>
    <col min="1029" max="1030" width="8.28515625" style="2" hidden="1"/>
    <col min="1031" max="1031" width="8" style="2" hidden="1"/>
    <col min="1032" max="1032" width="8.28515625" style="2" hidden="1"/>
    <col min="1033" max="1033" width="8" style="2" hidden="1"/>
    <col min="1034" max="1034" width="7.42578125" style="2" hidden="1"/>
    <col min="1035" max="1035" width="7.28515625" style="2" hidden="1"/>
    <col min="1036" max="1036" width="8" style="2" hidden="1"/>
    <col min="1037" max="1037" width="7.7109375" style="2" hidden="1"/>
    <col min="1038" max="1038" width="8.28515625" style="2" hidden="1"/>
    <col min="1039" max="1039" width="10.42578125" style="2" hidden="1"/>
    <col min="1040" max="1040" width="1.7109375" style="2" hidden="1"/>
    <col min="1041" max="1280" width="11.42578125" style="2" hidden="1"/>
    <col min="1281" max="1281" width="3.28515625" style="2" hidden="1"/>
    <col min="1282" max="1282" width="29" style="2" hidden="1"/>
    <col min="1283" max="1284" width="8" style="2" hidden="1"/>
    <col min="1285" max="1286" width="8.28515625" style="2" hidden="1"/>
    <col min="1287" max="1287" width="8" style="2" hidden="1"/>
    <col min="1288" max="1288" width="8.28515625" style="2" hidden="1"/>
    <col min="1289" max="1289" width="8" style="2" hidden="1"/>
    <col min="1290" max="1290" width="7.42578125" style="2" hidden="1"/>
    <col min="1291" max="1291" width="7.28515625" style="2" hidden="1"/>
    <col min="1292" max="1292" width="8" style="2" hidden="1"/>
    <col min="1293" max="1293" width="7.7109375" style="2" hidden="1"/>
    <col min="1294" max="1294" width="8.28515625" style="2" hidden="1"/>
    <col min="1295" max="1295" width="10.42578125" style="2" hidden="1"/>
    <col min="1296" max="1296" width="1.7109375" style="2" hidden="1"/>
    <col min="1297" max="1536" width="11.42578125" style="2" hidden="1"/>
    <col min="1537" max="1537" width="3.28515625" style="2" hidden="1"/>
    <col min="1538" max="1538" width="29" style="2" hidden="1"/>
    <col min="1539" max="1540" width="8" style="2" hidden="1"/>
    <col min="1541" max="1542" width="8.28515625" style="2" hidden="1"/>
    <col min="1543" max="1543" width="8" style="2" hidden="1"/>
    <col min="1544" max="1544" width="8.28515625" style="2" hidden="1"/>
    <col min="1545" max="1545" width="8" style="2" hidden="1"/>
    <col min="1546" max="1546" width="7.42578125" style="2" hidden="1"/>
    <col min="1547" max="1547" width="7.28515625" style="2" hidden="1"/>
    <col min="1548" max="1548" width="8" style="2" hidden="1"/>
    <col min="1549" max="1549" width="7.7109375" style="2" hidden="1"/>
    <col min="1550" max="1550" width="8.28515625" style="2" hidden="1"/>
    <col min="1551" max="1551" width="10.42578125" style="2" hidden="1"/>
    <col min="1552" max="1552" width="1.7109375" style="2" hidden="1"/>
    <col min="1553" max="1792" width="11.42578125" style="2" hidden="1"/>
    <col min="1793" max="1793" width="3.28515625" style="2" hidden="1"/>
    <col min="1794" max="1794" width="29" style="2" hidden="1"/>
    <col min="1795" max="1796" width="8" style="2" hidden="1"/>
    <col min="1797" max="1798" width="8.28515625" style="2" hidden="1"/>
    <col min="1799" max="1799" width="8" style="2" hidden="1"/>
    <col min="1800" max="1800" width="8.28515625" style="2" hidden="1"/>
    <col min="1801" max="1801" width="8" style="2" hidden="1"/>
    <col min="1802" max="1802" width="7.42578125" style="2" hidden="1"/>
    <col min="1803" max="1803" width="7.28515625" style="2" hidden="1"/>
    <col min="1804" max="1804" width="8" style="2" hidden="1"/>
    <col min="1805" max="1805" width="7.7109375" style="2" hidden="1"/>
    <col min="1806" max="1806" width="8.28515625" style="2" hidden="1"/>
    <col min="1807" max="1807" width="10.42578125" style="2" hidden="1"/>
    <col min="1808" max="1808" width="1.7109375" style="2" hidden="1"/>
    <col min="1809" max="2048" width="11.42578125" style="2" hidden="1"/>
    <col min="2049" max="2049" width="3.28515625" style="2" hidden="1"/>
    <col min="2050" max="2050" width="29" style="2" hidden="1"/>
    <col min="2051" max="2052" width="8" style="2" hidden="1"/>
    <col min="2053" max="2054" width="8.28515625" style="2" hidden="1"/>
    <col min="2055" max="2055" width="8" style="2" hidden="1"/>
    <col min="2056" max="2056" width="8.28515625" style="2" hidden="1"/>
    <col min="2057" max="2057" width="8" style="2" hidden="1"/>
    <col min="2058" max="2058" width="7.42578125" style="2" hidden="1"/>
    <col min="2059" max="2059" width="7.28515625" style="2" hidden="1"/>
    <col min="2060" max="2060" width="8" style="2" hidden="1"/>
    <col min="2061" max="2061" width="7.7109375" style="2" hidden="1"/>
    <col min="2062" max="2062" width="8.28515625" style="2" hidden="1"/>
    <col min="2063" max="2063" width="10.42578125" style="2" hidden="1"/>
    <col min="2064" max="2064" width="1.7109375" style="2" hidden="1"/>
    <col min="2065" max="2304" width="11.42578125" style="2" hidden="1"/>
    <col min="2305" max="2305" width="3.28515625" style="2" hidden="1"/>
    <col min="2306" max="2306" width="29" style="2" hidden="1"/>
    <col min="2307" max="2308" width="8" style="2" hidden="1"/>
    <col min="2309" max="2310" width="8.28515625" style="2" hidden="1"/>
    <col min="2311" max="2311" width="8" style="2" hidden="1"/>
    <col min="2312" max="2312" width="8.28515625" style="2" hidden="1"/>
    <col min="2313" max="2313" width="8" style="2" hidden="1"/>
    <col min="2314" max="2314" width="7.42578125" style="2" hidden="1"/>
    <col min="2315" max="2315" width="7.28515625" style="2" hidden="1"/>
    <col min="2316" max="2316" width="8" style="2" hidden="1"/>
    <col min="2317" max="2317" width="7.7109375" style="2" hidden="1"/>
    <col min="2318" max="2318" width="8.28515625" style="2" hidden="1"/>
    <col min="2319" max="2319" width="10.42578125" style="2" hidden="1"/>
    <col min="2320" max="2320" width="1.7109375" style="2" hidden="1"/>
    <col min="2321" max="2560" width="11.42578125" style="2" hidden="1"/>
    <col min="2561" max="2561" width="3.28515625" style="2" hidden="1"/>
    <col min="2562" max="2562" width="29" style="2" hidden="1"/>
    <col min="2563" max="2564" width="8" style="2" hidden="1"/>
    <col min="2565" max="2566" width="8.28515625" style="2" hidden="1"/>
    <col min="2567" max="2567" width="8" style="2" hidden="1"/>
    <col min="2568" max="2568" width="8.28515625" style="2" hidden="1"/>
    <col min="2569" max="2569" width="8" style="2" hidden="1"/>
    <col min="2570" max="2570" width="7.42578125" style="2" hidden="1"/>
    <col min="2571" max="2571" width="7.28515625" style="2" hidden="1"/>
    <col min="2572" max="2572" width="8" style="2" hidden="1"/>
    <col min="2573" max="2573" width="7.7109375" style="2" hidden="1"/>
    <col min="2574" max="2574" width="8.28515625" style="2" hidden="1"/>
    <col min="2575" max="2575" width="10.42578125" style="2" hidden="1"/>
    <col min="2576" max="2576" width="1.7109375" style="2" hidden="1"/>
    <col min="2577" max="2816" width="11.42578125" style="2" hidden="1"/>
    <col min="2817" max="2817" width="3.28515625" style="2" hidden="1"/>
    <col min="2818" max="2818" width="29" style="2" hidden="1"/>
    <col min="2819" max="2820" width="8" style="2" hidden="1"/>
    <col min="2821" max="2822" width="8.28515625" style="2" hidden="1"/>
    <col min="2823" max="2823" width="8" style="2" hidden="1"/>
    <col min="2824" max="2824" width="8.28515625" style="2" hidden="1"/>
    <col min="2825" max="2825" width="8" style="2" hidden="1"/>
    <col min="2826" max="2826" width="7.42578125" style="2" hidden="1"/>
    <col min="2827" max="2827" width="7.28515625" style="2" hidden="1"/>
    <col min="2828" max="2828" width="8" style="2" hidden="1"/>
    <col min="2829" max="2829" width="7.7109375" style="2" hidden="1"/>
    <col min="2830" max="2830" width="8.28515625" style="2" hidden="1"/>
    <col min="2831" max="2831" width="10.42578125" style="2" hidden="1"/>
    <col min="2832" max="2832" width="1.7109375" style="2" hidden="1"/>
    <col min="2833" max="3072" width="11.42578125" style="2" hidden="1"/>
    <col min="3073" max="3073" width="3.28515625" style="2" hidden="1"/>
    <col min="3074" max="3074" width="29" style="2" hidden="1"/>
    <col min="3075" max="3076" width="8" style="2" hidden="1"/>
    <col min="3077" max="3078" width="8.28515625" style="2" hidden="1"/>
    <col min="3079" max="3079" width="8" style="2" hidden="1"/>
    <col min="3080" max="3080" width="8.28515625" style="2" hidden="1"/>
    <col min="3081" max="3081" width="8" style="2" hidden="1"/>
    <col min="3082" max="3082" width="7.42578125" style="2" hidden="1"/>
    <col min="3083" max="3083" width="7.28515625" style="2" hidden="1"/>
    <col min="3084" max="3084" width="8" style="2" hidden="1"/>
    <col min="3085" max="3085" width="7.7109375" style="2" hidden="1"/>
    <col min="3086" max="3086" width="8.28515625" style="2" hidden="1"/>
    <col min="3087" max="3087" width="10.42578125" style="2" hidden="1"/>
    <col min="3088" max="3088" width="1.7109375" style="2" hidden="1"/>
    <col min="3089" max="3328" width="11.42578125" style="2" hidden="1"/>
    <col min="3329" max="3329" width="3.28515625" style="2" hidden="1"/>
    <col min="3330" max="3330" width="29" style="2" hidden="1"/>
    <col min="3331" max="3332" width="8" style="2" hidden="1"/>
    <col min="3333" max="3334" width="8.28515625" style="2" hidden="1"/>
    <col min="3335" max="3335" width="8" style="2" hidden="1"/>
    <col min="3336" max="3336" width="8.28515625" style="2" hidden="1"/>
    <col min="3337" max="3337" width="8" style="2" hidden="1"/>
    <col min="3338" max="3338" width="7.42578125" style="2" hidden="1"/>
    <col min="3339" max="3339" width="7.28515625" style="2" hidden="1"/>
    <col min="3340" max="3340" width="8" style="2" hidden="1"/>
    <col min="3341" max="3341" width="7.7109375" style="2" hidden="1"/>
    <col min="3342" max="3342" width="8.28515625" style="2" hidden="1"/>
    <col min="3343" max="3343" width="10.42578125" style="2" hidden="1"/>
    <col min="3344" max="3344" width="1.7109375" style="2" hidden="1"/>
    <col min="3345" max="3584" width="11.42578125" style="2" hidden="1"/>
    <col min="3585" max="3585" width="3.28515625" style="2" hidden="1"/>
    <col min="3586" max="3586" width="29" style="2" hidden="1"/>
    <col min="3587" max="3588" width="8" style="2" hidden="1"/>
    <col min="3589" max="3590" width="8.28515625" style="2" hidden="1"/>
    <col min="3591" max="3591" width="8" style="2" hidden="1"/>
    <col min="3592" max="3592" width="8.28515625" style="2" hidden="1"/>
    <col min="3593" max="3593" width="8" style="2" hidden="1"/>
    <col min="3594" max="3594" width="7.42578125" style="2" hidden="1"/>
    <col min="3595" max="3595" width="7.28515625" style="2" hidden="1"/>
    <col min="3596" max="3596" width="8" style="2" hidden="1"/>
    <col min="3597" max="3597" width="7.7109375" style="2" hidden="1"/>
    <col min="3598" max="3598" width="8.28515625" style="2" hidden="1"/>
    <col min="3599" max="3599" width="10.42578125" style="2" hidden="1"/>
    <col min="3600" max="3600" width="1.7109375" style="2" hidden="1"/>
    <col min="3601" max="3840" width="11.42578125" style="2" hidden="1"/>
    <col min="3841" max="3841" width="3.28515625" style="2" hidden="1"/>
    <col min="3842" max="3842" width="29" style="2" hidden="1"/>
    <col min="3843" max="3844" width="8" style="2" hidden="1"/>
    <col min="3845" max="3846" width="8.28515625" style="2" hidden="1"/>
    <col min="3847" max="3847" width="8" style="2" hidden="1"/>
    <col min="3848" max="3848" width="8.28515625" style="2" hidden="1"/>
    <col min="3849" max="3849" width="8" style="2" hidden="1"/>
    <col min="3850" max="3850" width="7.42578125" style="2" hidden="1"/>
    <col min="3851" max="3851" width="7.28515625" style="2" hidden="1"/>
    <col min="3852" max="3852" width="8" style="2" hidden="1"/>
    <col min="3853" max="3853" width="7.7109375" style="2" hidden="1"/>
    <col min="3854" max="3854" width="8.28515625" style="2" hidden="1"/>
    <col min="3855" max="3855" width="10.42578125" style="2" hidden="1"/>
    <col min="3856" max="3856" width="1.7109375" style="2" hidden="1"/>
    <col min="3857" max="4096" width="11.42578125" style="2" hidden="1"/>
    <col min="4097" max="4097" width="3.28515625" style="2" hidden="1"/>
    <col min="4098" max="4098" width="29" style="2" hidden="1"/>
    <col min="4099" max="4100" width="8" style="2" hidden="1"/>
    <col min="4101" max="4102" width="8.28515625" style="2" hidden="1"/>
    <col min="4103" max="4103" width="8" style="2" hidden="1"/>
    <col min="4104" max="4104" width="8.28515625" style="2" hidden="1"/>
    <col min="4105" max="4105" width="8" style="2" hidden="1"/>
    <col min="4106" max="4106" width="7.42578125" style="2" hidden="1"/>
    <col min="4107" max="4107" width="7.28515625" style="2" hidden="1"/>
    <col min="4108" max="4108" width="8" style="2" hidden="1"/>
    <col min="4109" max="4109" width="7.7109375" style="2" hidden="1"/>
    <col min="4110" max="4110" width="8.28515625" style="2" hidden="1"/>
    <col min="4111" max="4111" width="10.42578125" style="2" hidden="1"/>
    <col min="4112" max="4112" width="1.7109375" style="2" hidden="1"/>
    <col min="4113" max="4352" width="11.42578125" style="2" hidden="1"/>
    <col min="4353" max="4353" width="3.28515625" style="2" hidden="1"/>
    <col min="4354" max="4354" width="29" style="2" hidden="1"/>
    <col min="4355" max="4356" width="8" style="2" hidden="1"/>
    <col min="4357" max="4358" width="8.28515625" style="2" hidden="1"/>
    <col min="4359" max="4359" width="8" style="2" hidden="1"/>
    <col min="4360" max="4360" width="8.28515625" style="2" hidden="1"/>
    <col min="4361" max="4361" width="8" style="2" hidden="1"/>
    <col min="4362" max="4362" width="7.42578125" style="2" hidden="1"/>
    <col min="4363" max="4363" width="7.28515625" style="2" hidden="1"/>
    <col min="4364" max="4364" width="8" style="2" hidden="1"/>
    <col min="4365" max="4365" width="7.7109375" style="2" hidden="1"/>
    <col min="4366" max="4366" width="8.28515625" style="2" hidden="1"/>
    <col min="4367" max="4367" width="10.42578125" style="2" hidden="1"/>
    <col min="4368" max="4368" width="1.7109375" style="2" hidden="1"/>
    <col min="4369" max="4608" width="11.42578125" style="2" hidden="1"/>
    <col min="4609" max="4609" width="3.28515625" style="2" hidden="1"/>
    <col min="4610" max="4610" width="29" style="2" hidden="1"/>
    <col min="4611" max="4612" width="8" style="2" hidden="1"/>
    <col min="4613" max="4614" width="8.28515625" style="2" hidden="1"/>
    <col min="4615" max="4615" width="8" style="2" hidden="1"/>
    <col min="4616" max="4616" width="8.28515625" style="2" hidden="1"/>
    <col min="4617" max="4617" width="8" style="2" hidden="1"/>
    <col min="4618" max="4618" width="7.42578125" style="2" hidden="1"/>
    <col min="4619" max="4619" width="7.28515625" style="2" hidden="1"/>
    <col min="4620" max="4620" width="8" style="2" hidden="1"/>
    <col min="4621" max="4621" width="7.7109375" style="2" hidden="1"/>
    <col min="4622" max="4622" width="8.28515625" style="2" hidden="1"/>
    <col min="4623" max="4623" width="10.42578125" style="2" hidden="1"/>
    <col min="4624" max="4624" width="1.7109375" style="2" hidden="1"/>
    <col min="4625" max="4864" width="11.42578125" style="2" hidden="1"/>
    <col min="4865" max="4865" width="3.28515625" style="2" hidden="1"/>
    <col min="4866" max="4866" width="29" style="2" hidden="1"/>
    <col min="4867" max="4868" width="8" style="2" hidden="1"/>
    <col min="4869" max="4870" width="8.28515625" style="2" hidden="1"/>
    <col min="4871" max="4871" width="8" style="2" hidden="1"/>
    <col min="4872" max="4872" width="8.28515625" style="2" hidden="1"/>
    <col min="4873" max="4873" width="8" style="2" hidden="1"/>
    <col min="4874" max="4874" width="7.42578125" style="2" hidden="1"/>
    <col min="4875" max="4875" width="7.28515625" style="2" hidden="1"/>
    <col min="4876" max="4876" width="8" style="2" hidden="1"/>
    <col min="4877" max="4877" width="7.7109375" style="2" hidden="1"/>
    <col min="4878" max="4878" width="8.28515625" style="2" hidden="1"/>
    <col min="4879" max="4879" width="10.42578125" style="2" hidden="1"/>
    <col min="4880" max="4880" width="1.7109375" style="2" hidden="1"/>
    <col min="4881" max="5120" width="11.42578125" style="2" hidden="1"/>
    <col min="5121" max="5121" width="3.28515625" style="2" hidden="1"/>
    <col min="5122" max="5122" width="29" style="2" hidden="1"/>
    <col min="5123" max="5124" width="8" style="2" hidden="1"/>
    <col min="5125" max="5126" width="8.28515625" style="2" hidden="1"/>
    <col min="5127" max="5127" width="8" style="2" hidden="1"/>
    <col min="5128" max="5128" width="8.28515625" style="2" hidden="1"/>
    <col min="5129" max="5129" width="8" style="2" hidden="1"/>
    <col min="5130" max="5130" width="7.42578125" style="2" hidden="1"/>
    <col min="5131" max="5131" width="7.28515625" style="2" hidden="1"/>
    <col min="5132" max="5132" width="8" style="2" hidden="1"/>
    <col min="5133" max="5133" width="7.7109375" style="2" hidden="1"/>
    <col min="5134" max="5134" width="8.28515625" style="2" hidden="1"/>
    <col min="5135" max="5135" width="10.42578125" style="2" hidden="1"/>
    <col min="5136" max="5136" width="1.7109375" style="2" hidden="1"/>
    <col min="5137" max="5376" width="11.42578125" style="2" hidden="1"/>
    <col min="5377" max="5377" width="3.28515625" style="2" hidden="1"/>
    <col min="5378" max="5378" width="29" style="2" hidden="1"/>
    <col min="5379" max="5380" width="8" style="2" hidden="1"/>
    <col min="5381" max="5382" width="8.28515625" style="2" hidden="1"/>
    <col min="5383" max="5383" width="8" style="2" hidden="1"/>
    <col min="5384" max="5384" width="8.28515625" style="2" hidden="1"/>
    <col min="5385" max="5385" width="8" style="2" hidden="1"/>
    <col min="5386" max="5386" width="7.42578125" style="2" hidden="1"/>
    <col min="5387" max="5387" width="7.28515625" style="2" hidden="1"/>
    <col min="5388" max="5388" width="8" style="2" hidden="1"/>
    <col min="5389" max="5389" width="7.7109375" style="2" hidden="1"/>
    <col min="5390" max="5390" width="8.28515625" style="2" hidden="1"/>
    <col min="5391" max="5391" width="10.42578125" style="2" hidden="1"/>
    <col min="5392" max="5392" width="1.7109375" style="2" hidden="1"/>
    <col min="5393" max="5632" width="11.42578125" style="2" hidden="1"/>
    <col min="5633" max="5633" width="3.28515625" style="2" hidden="1"/>
    <col min="5634" max="5634" width="29" style="2" hidden="1"/>
    <col min="5635" max="5636" width="8" style="2" hidden="1"/>
    <col min="5637" max="5638" width="8.28515625" style="2" hidden="1"/>
    <col min="5639" max="5639" width="8" style="2" hidden="1"/>
    <col min="5640" max="5640" width="8.28515625" style="2" hidden="1"/>
    <col min="5641" max="5641" width="8" style="2" hidden="1"/>
    <col min="5642" max="5642" width="7.42578125" style="2" hidden="1"/>
    <col min="5643" max="5643" width="7.28515625" style="2" hidden="1"/>
    <col min="5644" max="5644" width="8" style="2" hidden="1"/>
    <col min="5645" max="5645" width="7.7109375" style="2" hidden="1"/>
    <col min="5646" max="5646" width="8.28515625" style="2" hidden="1"/>
    <col min="5647" max="5647" width="10.42578125" style="2" hidden="1"/>
    <col min="5648" max="5648" width="1.7109375" style="2" hidden="1"/>
    <col min="5649" max="5888" width="11.42578125" style="2" hidden="1"/>
    <col min="5889" max="5889" width="3.28515625" style="2" hidden="1"/>
    <col min="5890" max="5890" width="29" style="2" hidden="1"/>
    <col min="5891" max="5892" width="8" style="2" hidden="1"/>
    <col min="5893" max="5894" width="8.28515625" style="2" hidden="1"/>
    <col min="5895" max="5895" width="8" style="2" hidden="1"/>
    <col min="5896" max="5896" width="8.28515625" style="2" hidden="1"/>
    <col min="5897" max="5897" width="8" style="2" hidden="1"/>
    <col min="5898" max="5898" width="7.42578125" style="2" hidden="1"/>
    <col min="5899" max="5899" width="7.28515625" style="2" hidden="1"/>
    <col min="5900" max="5900" width="8" style="2" hidden="1"/>
    <col min="5901" max="5901" width="7.7109375" style="2" hidden="1"/>
    <col min="5902" max="5902" width="8.28515625" style="2" hidden="1"/>
    <col min="5903" max="5903" width="10.42578125" style="2" hidden="1"/>
    <col min="5904" max="5904" width="1.7109375" style="2" hidden="1"/>
    <col min="5905" max="6144" width="11.42578125" style="2" hidden="1"/>
    <col min="6145" max="6145" width="3.28515625" style="2" hidden="1"/>
    <col min="6146" max="6146" width="29" style="2" hidden="1"/>
    <col min="6147" max="6148" width="8" style="2" hidden="1"/>
    <col min="6149" max="6150" width="8.28515625" style="2" hidden="1"/>
    <col min="6151" max="6151" width="8" style="2" hidden="1"/>
    <col min="6152" max="6152" width="8.28515625" style="2" hidden="1"/>
    <col min="6153" max="6153" width="8" style="2" hidden="1"/>
    <col min="6154" max="6154" width="7.42578125" style="2" hidden="1"/>
    <col min="6155" max="6155" width="7.28515625" style="2" hidden="1"/>
    <col min="6156" max="6156" width="8" style="2" hidden="1"/>
    <col min="6157" max="6157" width="7.7109375" style="2" hidden="1"/>
    <col min="6158" max="6158" width="8.28515625" style="2" hidden="1"/>
    <col min="6159" max="6159" width="10.42578125" style="2" hidden="1"/>
    <col min="6160" max="6160" width="1.7109375" style="2" hidden="1"/>
    <col min="6161" max="6400" width="11.42578125" style="2" hidden="1"/>
    <col min="6401" max="6401" width="3.28515625" style="2" hidden="1"/>
    <col min="6402" max="6402" width="29" style="2" hidden="1"/>
    <col min="6403" max="6404" width="8" style="2" hidden="1"/>
    <col min="6405" max="6406" width="8.28515625" style="2" hidden="1"/>
    <col min="6407" max="6407" width="8" style="2" hidden="1"/>
    <col min="6408" max="6408" width="8.28515625" style="2" hidden="1"/>
    <col min="6409" max="6409" width="8" style="2" hidden="1"/>
    <col min="6410" max="6410" width="7.42578125" style="2" hidden="1"/>
    <col min="6411" max="6411" width="7.28515625" style="2" hidden="1"/>
    <col min="6412" max="6412" width="8" style="2" hidden="1"/>
    <col min="6413" max="6413" width="7.7109375" style="2" hidden="1"/>
    <col min="6414" max="6414" width="8.28515625" style="2" hidden="1"/>
    <col min="6415" max="6415" width="10.42578125" style="2" hidden="1"/>
    <col min="6416" max="6416" width="1.7109375" style="2" hidden="1"/>
    <col min="6417" max="6656" width="11.42578125" style="2" hidden="1"/>
    <col min="6657" max="6657" width="3.28515625" style="2" hidden="1"/>
    <col min="6658" max="6658" width="29" style="2" hidden="1"/>
    <col min="6659" max="6660" width="8" style="2" hidden="1"/>
    <col min="6661" max="6662" width="8.28515625" style="2" hidden="1"/>
    <col min="6663" max="6663" width="8" style="2" hidden="1"/>
    <col min="6664" max="6664" width="8.28515625" style="2" hidden="1"/>
    <col min="6665" max="6665" width="8" style="2" hidden="1"/>
    <col min="6666" max="6666" width="7.42578125" style="2" hidden="1"/>
    <col min="6667" max="6667" width="7.28515625" style="2" hidden="1"/>
    <col min="6668" max="6668" width="8" style="2" hidden="1"/>
    <col min="6669" max="6669" width="7.7109375" style="2" hidden="1"/>
    <col min="6670" max="6670" width="8.28515625" style="2" hidden="1"/>
    <col min="6671" max="6671" width="10.42578125" style="2" hidden="1"/>
    <col min="6672" max="6672" width="1.7109375" style="2" hidden="1"/>
    <col min="6673" max="6912" width="11.42578125" style="2" hidden="1"/>
    <col min="6913" max="6913" width="3.28515625" style="2" hidden="1"/>
    <col min="6914" max="6914" width="29" style="2" hidden="1"/>
    <col min="6915" max="6916" width="8" style="2" hidden="1"/>
    <col min="6917" max="6918" width="8.28515625" style="2" hidden="1"/>
    <col min="6919" max="6919" width="8" style="2" hidden="1"/>
    <col min="6920" max="6920" width="8.28515625" style="2" hidden="1"/>
    <col min="6921" max="6921" width="8" style="2" hidden="1"/>
    <col min="6922" max="6922" width="7.42578125" style="2" hidden="1"/>
    <col min="6923" max="6923" width="7.28515625" style="2" hidden="1"/>
    <col min="6924" max="6924" width="8" style="2" hidden="1"/>
    <col min="6925" max="6925" width="7.7109375" style="2" hidden="1"/>
    <col min="6926" max="6926" width="8.28515625" style="2" hidden="1"/>
    <col min="6927" max="6927" width="10.42578125" style="2" hidden="1"/>
    <col min="6928" max="6928" width="1.7109375" style="2" hidden="1"/>
    <col min="6929" max="7168" width="11.42578125" style="2" hidden="1"/>
    <col min="7169" max="7169" width="3.28515625" style="2" hidden="1"/>
    <col min="7170" max="7170" width="29" style="2" hidden="1"/>
    <col min="7171" max="7172" width="8" style="2" hidden="1"/>
    <col min="7173" max="7174" width="8.28515625" style="2" hidden="1"/>
    <col min="7175" max="7175" width="8" style="2" hidden="1"/>
    <col min="7176" max="7176" width="8.28515625" style="2" hidden="1"/>
    <col min="7177" max="7177" width="8" style="2" hidden="1"/>
    <col min="7178" max="7178" width="7.42578125" style="2" hidden="1"/>
    <col min="7179" max="7179" width="7.28515625" style="2" hidden="1"/>
    <col min="7180" max="7180" width="8" style="2" hidden="1"/>
    <col min="7181" max="7181" width="7.7109375" style="2" hidden="1"/>
    <col min="7182" max="7182" width="8.28515625" style="2" hidden="1"/>
    <col min="7183" max="7183" width="10.42578125" style="2" hidden="1"/>
    <col min="7184" max="7184" width="1.7109375" style="2" hidden="1"/>
    <col min="7185" max="7424" width="11.42578125" style="2" hidden="1"/>
    <col min="7425" max="7425" width="3.28515625" style="2" hidden="1"/>
    <col min="7426" max="7426" width="29" style="2" hidden="1"/>
    <col min="7427" max="7428" width="8" style="2" hidden="1"/>
    <col min="7429" max="7430" width="8.28515625" style="2" hidden="1"/>
    <col min="7431" max="7431" width="8" style="2" hidden="1"/>
    <col min="7432" max="7432" width="8.28515625" style="2" hidden="1"/>
    <col min="7433" max="7433" width="8" style="2" hidden="1"/>
    <col min="7434" max="7434" width="7.42578125" style="2" hidden="1"/>
    <col min="7435" max="7435" width="7.28515625" style="2" hidden="1"/>
    <col min="7436" max="7436" width="8" style="2" hidden="1"/>
    <col min="7437" max="7437" width="7.7109375" style="2" hidden="1"/>
    <col min="7438" max="7438" width="8.28515625" style="2" hidden="1"/>
    <col min="7439" max="7439" width="10.42578125" style="2" hidden="1"/>
    <col min="7440" max="7440" width="1.7109375" style="2" hidden="1"/>
    <col min="7441" max="7680" width="11.42578125" style="2" hidden="1"/>
    <col min="7681" max="7681" width="3.28515625" style="2" hidden="1"/>
    <col min="7682" max="7682" width="29" style="2" hidden="1"/>
    <col min="7683" max="7684" width="8" style="2" hidden="1"/>
    <col min="7685" max="7686" width="8.28515625" style="2" hidden="1"/>
    <col min="7687" max="7687" width="8" style="2" hidden="1"/>
    <col min="7688" max="7688" width="8.28515625" style="2" hidden="1"/>
    <col min="7689" max="7689" width="8" style="2" hidden="1"/>
    <col min="7690" max="7690" width="7.42578125" style="2" hidden="1"/>
    <col min="7691" max="7691" width="7.28515625" style="2" hidden="1"/>
    <col min="7692" max="7692" width="8" style="2" hidden="1"/>
    <col min="7693" max="7693" width="7.7109375" style="2" hidden="1"/>
    <col min="7694" max="7694" width="8.28515625" style="2" hidden="1"/>
    <col min="7695" max="7695" width="10.42578125" style="2" hidden="1"/>
    <col min="7696" max="7696" width="1.7109375" style="2" hidden="1"/>
    <col min="7697" max="7936" width="11.42578125" style="2" hidden="1"/>
    <col min="7937" max="7937" width="3.28515625" style="2" hidden="1"/>
    <col min="7938" max="7938" width="29" style="2" hidden="1"/>
    <col min="7939" max="7940" width="8" style="2" hidden="1"/>
    <col min="7941" max="7942" width="8.28515625" style="2" hidden="1"/>
    <col min="7943" max="7943" width="8" style="2" hidden="1"/>
    <col min="7944" max="7944" width="8.28515625" style="2" hidden="1"/>
    <col min="7945" max="7945" width="8" style="2" hidden="1"/>
    <col min="7946" max="7946" width="7.42578125" style="2" hidden="1"/>
    <col min="7947" max="7947" width="7.28515625" style="2" hidden="1"/>
    <col min="7948" max="7948" width="8" style="2" hidden="1"/>
    <col min="7949" max="7949" width="7.7109375" style="2" hidden="1"/>
    <col min="7950" max="7950" width="8.28515625" style="2" hidden="1"/>
    <col min="7951" max="7951" width="10.42578125" style="2" hidden="1"/>
    <col min="7952" max="7952" width="1.7109375" style="2" hidden="1"/>
    <col min="7953" max="8192" width="11.42578125" style="2" hidden="1"/>
    <col min="8193" max="8193" width="3.28515625" style="2" hidden="1"/>
    <col min="8194" max="8194" width="29" style="2" hidden="1"/>
    <col min="8195" max="8196" width="8" style="2" hidden="1"/>
    <col min="8197" max="8198" width="8.28515625" style="2" hidden="1"/>
    <col min="8199" max="8199" width="8" style="2" hidden="1"/>
    <col min="8200" max="8200" width="8.28515625" style="2" hidden="1"/>
    <col min="8201" max="8201" width="8" style="2" hidden="1"/>
    <col min="8202" max="8202" width="7.42578125" style="2" hidden="1"/>
    <col min="8203" max="8203" width="7.28515625" style="2" hidden="1"/>
    <col min="8204" max="8204" width="8" style="2" hidden="1"/>
    <col min="8205" max="8205" width="7.7109375" style="2" hidden="1"/>
    <col min="8206" max="8206" width="8.28515625" style="2" hidden="1"/>
    <col min="8207" max="8207" width="10.42578125" style="2" hidden="1"/>
    <col min="8208" max="8208" width="1.7109375" style="2" hidden="1"/>
    <col min="8209" max="8448" width="11.42578125" style="2" hidden="1"/>
    <col min="8449" max="8449" width="3.28515625" style="2" hidden="1"/>
    <col min="8450" max="8450" width="29" style="2" hidden="1"/>
    <col min="8451" max="8452" width="8" style="2" hidden="1"/>
    <col min="8453" max="8454" width="8.28515625" style="2" hidden="1"/>
    <col min="8455" max="8455" width="8" style="2" hidden="1"/>
    <col min="8456" max="8456" width="8.28515625" style="2" hidden="1"/>
    <col min="8457" max="8457" width="8" style="2" hidden="1"/>
    <col min="8458" max="8458" width="7.42578125" style="2" hidden="1"/>
    <col min="8459" max="8459" width="7.28515625" style="2" hidden="1"/>
    <col min="8460" max="8460" width="8" style="2" hidden="1"/>
    <col min="8461" max="8461" width="7.7109375" style="2" hidden="1"/>
    <col min="8462" max="8462" width="8.28515625" style="2" hidden="1"/>
    <col min="8463" max="8463" width="10.42578125" style="2" hidden="1"/>
    <col min="8464" max="8464" width="1.7109375" style="2" hidden="1"/>
    <col min="8465" max="8704" width="11.42578125" style="2" hidden="1"/>
    <col min="8705" max="8705" width="3.28515625" style="2" hidden="1"/>
    <col min="8706" max="8706" width="29" style="2" hidden="1"/>
    <col min="8707" max="8708" width="8" style="2" hidden="1"/>
    <col min="8709" max="8710" width="8.28515625" style="2" hidden="1"/>
    <col min="8711" max="8711" width="8" style="2" hidden="1"/>
    <col min="8712" max="8712" width="8.28515625" style="2" hidden="1"/>
    <col min="8713" max="8713" width="8" style="2" hidden="1"/>
    <col min="8714" max="8714" width="7.42578125" style="2" hidden="1"/>
    <col min="8715" max="8715" width="7.28515625" style="2" hidden="1"/>
    <col min="8716" max="8716" width="8" style="2" hidden="1"/>
    <col min="8717" max="8717" width="7.7109375" style="2" hidden="1"/>
    <col min="8718" max="8718" width="8.28515625" style="2" hidden="1"/>
    <col min="8719" max="8719" width="10.42578125" style="2" hidden="1"/>
    <col min="8720" max="8720" width="1.7109375" style="2" hidden="1"/>
    <col min="8721" max="8960" width="11.42578125" style="2" hidden="1"/>
    <col min="8961" max="8961" width="3.28515625" style="2" hidden="1"/>
    <col min="8962" max="8962" width="29" style="2" hidden="1"/>
    <col min="8963" max="8964" width="8" style="2" hidden="1"/>
    <col min="8965" max="8966" width="8.28515625" style="2" hidden="1"/>
    <col min="8967" max="8967" width="8" style="2" hidden="1"/>
    <col min="8968" max="8968" width="8.28515625" style="2" hidden="1"/>
    <col min="8969" max="8969" width="8" style="2" hidden="1"/>
    <col min="8970" max="8970" width="7.42578125" style="2" hidden="1"/>
    <col min="8971" max="8971" width="7.28515625" style="2" hidden="1"/>
    <col min="8972" max="8972" width="8" style="2" hidden="1"/>
    <col min="8973" max="8973" width="7.7109375" style="2" hidden="1"/>
    <col min="8974" max="8974" width="8.28515625" style="2" hidden="1"/>
    <col min="8975" max="8975" width="10.42578125" style="2" hidden="1"/>
    <col min="8976" max="8976" width="1.7109375" style="2" hidden="1"/>
    <col min="8977" max="9216" width="11.42578125" style="2" hidden="1"/>
    <col min="9217" max="9217" width="3.28515625" style="2" hidden="1"/>
    <col min="9218" max="9218" width="29" style="2" hidden="1"/>
    <col min="9219" max="9220" width="8" style="2" hidden="1"/>
    <col min="9221" max="9222" width="8.28515625" style="2" hidden="1"/>
    <col min="9223" max="9223" width="8" style="2" hidden="1"/>
    <col min="9224" max="9224" width="8.28515625" style="2" hidden="1"/>
    <col min="9225" max="9225" width="8" style="2" hidden="1"/>
    <col min="9226" max="9226" width="7.42578125" style="2" hidden="1"/>
    <col min="9227" max="9227" width="7.28515625" style="2" hidden="1"/>
    <col min="9228" max="9228" width="8" style="2" hidden="1"/>
    <col min="9229" max="9229" width="7.7109375" style="2" hidden="1"/>
    <col min="9230" max="9230" width="8.28515625" style="2" hidden="1"/>
    <col min="9231" max="9231" width="10.42578125" style="2" hidden="1"/>
    <col min="9232" max="9232" width="1.7109375" style="2" hidden="1"/>
    <col min="9233" max="9472" width="11.42578125" style="2" hidden="1"/>
    <col min="9473" max="9473" width="3.28515625" style="2" hidden="1"/>
    <col min="9474" max="9474" width="29" style="2" hidden="1"/>
    <col min="9475" max="9476" width="8" style="2" hidden="1"/>
    <col min="9477" max="9478" width="8.28515625" style="2" hidden="1"/>
    <col min="9479" max="9479" width="8" style="2" hidden="1"/>
    <col min="9480" max="9480" width="8.28515625" style="2" hidden="1"/>
    <col min="9481" max="9481" width="8" style="2" hidden="1"/>
    <col min="9482" max="9482" width="7.42578125" style="2" hidden="1"/>
    <col min="9483" max="9483" width="7.28515625" style="2" hidden="1"/>
    <col min="9484" max="9484" width="8" style="2" hidden="1"/>
    <col min="9485" max="9485" width="7.7109375" style="2" hidden="1"/>
    <col min="9486" max="9486" width="8.28515625" style="2" hidden="1"/>
    <col min="9487" max="9487" width="10.42578125" style="2" hidden="1"/>
    <col min="9488" max="9488" width="1.7109375" style="2" hidden="1"/>
    <col min="9489" max="9728" width="11.42578125" style="2" hidden="1"/>
    <col min="9729" max="9729" width="3.28515625" style="2" hidden="1"/>
    <col min="9730" max="9730" width="29" style="2" hidden="1"/>
    <col min="9731" max="9732" width="8" style="2" hidden="1"/>
    <col min="9733" max="9734" width="8.28515625" style="2" hidden="1"/>
    <col min="9735" max="9735" width="8" style="2" hidden="1"/>
    <col min="9736" max="9736" width="8.28515625" style="2" hidden="1"/>
    <col min="9737" max="9737" width="8" style="2" hidden="1"/>
    <col min="9738" max="9738" width="7.42578125" style="2" hidden="1"/>
    <col min="9739" max="9739" width="7.28515625" style="2" hidden="1"/>
    <col min="9740" max="9740" width="8" style="2" hidden="1"/>
    <col min="9741" max="9741" width="7.7109375" style="2" hidden="1"/>
    <col min="9742" max="9742" width="8.28515625" style="2" hidden="1"/>
    <col min="9743" max="9743" width="10.42578125" style="2" hidden="1"/>
    <col min="9744" max="9744" width="1.7109375" style="2" hidden="1"/>
    <col min="9745" max="9984" width="11.42578125" style="2" hidden="1"/>
    <col min="9985" max="9985" width="3.28515625" style="2" hidden="1"/>
    <col min="9986" max="9986" width="29" style="2" hidden="1"/>
    <col min="9987" max="9988" width="8" style="2" hidden="1"/>
    <col min="9989" max="9990" width="8.28515625" style="2" hidden="1"/>
    <col min="9991" max="9991" width="8" style="2" hidden="1"/>
    <col min="9992" max="9992" width="8.28515625" style="2" hidden="1"/>
    <col min="9993" max="9993" width="8" style="2" hidden="1"/>
    <col min="9994" max="9994" width="7.42578125" style="2" hidden="1"/>
    <col min="9995" max="9995" width="7.28515625" style="2" hidden="1"/>
    <col min="9996" max="9996" width="8" style="2" hidden="1"/>
    <col min="9997" max="9997" width="7.7109375" style="2" hidden="1"/>
    <col min="9998" max="9998" width="8.28515625" style="2" hidden="1"/>
    <col min="9999" max="9999" width="10.42578125" style="2" hidden="1"/>
    <col min="10000" max="10000" width="1.7109375" style="2" hidden="1"/>
    <col min="10001" max="10240" width="11.42578125" style="2" hidden="1"/>
    <col min="10241" max="10241" width="3.28515625" style="2" hidden="1"/>
    <col min="10242" max="10242" width="29" style="2" hidden="1"/>
    <col min="10243" max="10244" width="8" style="2" hidden="1"/>
    <col min="10245" max="10246" width="8.28515625" style="2" hidden="1"/>
    <col min="10247" max="10247" width="8" style="2" hidden="1"/>
    <col min="10248" max="10248" width="8.28515625" style="2" hidden="1"/>
    <col min="10249" max="10249" width="8" style="2" hidden="1"/>
    <col min="10250" max="10250" width="7.42578125" style="2" hidden="1"/>
    <col min="10251" max="10251" width="7.28515625" style="2" hidden="1"/>
    <col min="10252" max="10252" width="8" style="2" hidden="1"/>
    <col min="10253" max="10253" width="7.7109375" style="2" hidden="1"/>
    <col min="10254" max="10254" width="8.28515625" style="2" hidden="1"/>
    <col min="10255" max="10255" width="10.42578125" style="2" hidden="1"/>
    <col min="10256" max="10256" width="1.7109375" style="2" hidden="1"/>
    <col min="10257" max="10496" width="11.42578125" style="2" hidden="1"/>
    <col min="10497" max="10497" width="3.28515625" style="2" hidden="1"/>
    <col min="10498" max="10498" width="29" style="2" hidden="1"/>
    <col min="10499" max="10500" width="8" style="2" hidden="1"/>
    <col min="10501" max="10502" width="8.28515625" style="2" hidden="1"/>
    <col min="10503" max="10503" width="8" style="2" hidden="1"/>
    <col min="10504" max="10504" width="8.28515625" style="2" hidden="1"/>
    <col min="10505" max="10505" width="8" style="2" hidden="1"/>
    <col min="10506" max="10506" width="7.42578125" style="2" hidden="1"/>
    <col min="10507" max="10507" width="7.28515625" style="2" hidden="1"/>
    <col min="10508" max="10508" width="8" style="2" hidden="1"/>
    <col min="10509" max="10509" width="7.7109375" style="2" hidden="1"/>
    <col min="10510" max="10510" width="8.28515625" style="2" hidden="1"/>
    <col min="10511" max="10511" width="10.42578125" style="2" hidden="1"/>
    <col min="10512" max="10512" width="1.7109375" style="2" hidden="1"/>
    <col min="10513" max="10752" width="11.42578125" style="2" hidden="1"/>
    <col min="10753" max="10753" width="3.28515625" style="2" hidden="1"/>
    <col min="10754" max="10754" width="29" style="2" hidden="1"/>
    <col min="10755" max="10756" width="8" style="2" hidden="1"/>
    <col min="10757" max="10758" width="8.28515625" style="2" hidden="1"/>
    <col min="10759" max="10759" width="8" style="2" hidden="1"/>
    <col min="10760" max="10760" width="8.28515625" style="2" hidden="1"/>
    <col min="10761" max="10761" width="8" style="2" hidden="1"/>
    <col min="10762" max="10762" width="7.42578125" style="2" hidden="1"/>
    <col min="10763" max="10763" width="7.28515625" style="2" hidden="1"/>
    <col min="10764" max="10764" width="8" style="2" hidden="1"/>
    <col min="10765" max="10765" width="7.7109375" style="2" hidden="1"/>
    <col min="10766" max="10766" width="8.28515625" style="2" hidden="1"/>
    <col min="10767" max="10767" width="10.42578125" style="2" hidden="1"/>
    <col min="10768" max="10768" width="1.7109375" style="2" hidden="1"/>
    <col min="10769" max="11008" width="11.42578125" style="2" hidden="1"/>
    <col min="11009" max="11009" width="3.28515625" style="2" hidden="1"/>
    <col min="11010" max="11010" width="29" style="2" hidden="1"/>
    <col min="11011" max="11012" width="8" style="2" hidden="1"/>
    <col min="11013" max="11014" width="8.28515625" style="2" hidden="1"/>
    <col min="11015" max="11015" width="8" style="2" hidden="1"/>
    <col min="11016" max="11016" width="8.28515625" style="2" hidden="1"/>
    <col min="11017" max="11017" width="8" style="2" hidden="1"/>
    <col min="11018" max="11018" width="7.42578125" style="2" hidden="1"/>
    <col min="11019" max="11019" width="7.28515625" style="2" hidden="1"/>
    <col min="11020" max="11020" width="8" style="2" hidden="1"/>
    <col min="11021" max="11021" width="7.7109375" style="2" hidden="1"/>
    <col min="11022" max="11022" width="8.28515625" style="2" hidden="1"/>
    <col min="11023" max="11023" width="10.42578125" style="2" hidden="1"/>
    <col min="11024" max="11024" width="1.7109375" style="2" hidden="1"/>
    <col min="11025" max="11264" width="11.42578125" style="2" hidden="1"/>
    <col min="11265" max="11265" width="3.28515625" style="2" hidden="1"/>
    <col min="11266" max="11266" width="29" style="2" hidden="1"/>
    <col min="11267" max="11268" width="8" style="2" hidden="1"/>
    <col min="11269" max="11270" width="8.28515625" style="2" hidden="1"/>
    <col min="11271" max="11271" width="8" style="2" hidden="1"/>
    <col min="11272" max="11272" width="8.28515625" style="2" hidden="1"/>
    <col min="11273" max="11273" width="8" style="2" hidden="1"/>
    <col min="11274" max="11274" width="7.42578125" style="2" hidden="1"/>
    <col min="11275" max="11275" width="7.28515625" style="2" hidden="1"/>
    <col min="11276" max="11276" width="8" style="2" hidden="1"/>
    <col min="11277" max="11277" width="7.7109375" style="2" hidden="1"/>
    <col min="11278" max="11278" width="8.28515625" style="2" hidden="1"/>
    <col min="11279" max="11279" width="10.42578125" style="2" hidden="1"/>
    <col min="11280" max="11280" width="1.7109375" style="2" hidden="1"/>
    <col min="11281" max="11520" width="11.42578125" style="2" hidden="1"/>
    <col min="11521" max="11521" width="3.28515625" style="2" hidden="1"/>
    <col min="11522" max="11522" width="29" style="2" hidden="1"/>
    <col min="11523" max="11524" width="8" style="2" hidden="1"/>
    <col min="11525" max="11526" width="8.28515625" style="2" hidden="1"/>
    <col min="11527" max="11527" width="8" style="2" hidden="1"/>
    <col min="11528" max="11528" width="8.28515625" style="2" hidden="1"/>
    <col min="11529" max="11529" width="8" style="2" hidden="1"/>
    <col min="11530" max="11530" width="7.42578125" style="2" hidden="1"/>
    <col min="11531" max="11531" width="7.28515625" style="2" hidden="1"/>
    <col min="11532" max="11532" width="8" style="2" hidden="1"/>
    <col min="11533" max="11533" width="7.7109375" style="2" hidden="1"/>
    <col min="11534" max="11534" width="8.28515625" style="2" hidden="1"/>
    <col min="11535" max="11535" width="10.42578125" style="2" hidden="1"/>
    <col min="11536" max="11536" width="1.7109375" style="2" hidden="1"/>
    <col min="11537" max="11776" width="11.42578125" style="2" hidden="1"/>
    <col min="11777" max="11777" width="3.28515625" style="2" hidden="1"/>
    <col min="11778" max="11778" width="29" style="2" hidden="1"/>
    <col min="11779" max="11780" width="8" style="2" hidden="1"/>
    <col min="11781" max="11782" width="8.28515625" style="2" hidden="1"/>
    <col min="11783" max="11783" width="8" style="2" hidden="1"/>
    <col min="11784" max="11784" width="8.28515625" style="2" hidden="1"/>
    <col min="11785" max="11785" width="8" style="2" hidden="1"/>
    <col min="11786" max="11786" width="7.42578125" style="2" hidden="1"/>
    <col min="11787" max="11787" width="7.28515625" style="2" hidden="1"/>
    <col min="11788" max="11788" width="8" style="2" hidden="1"/>
    <col min="11789" max="11789" width="7.7109375" style="2" hidden="1"/>
    <col min="11790" max="11790" width="8.28515625" style="2" hidden="1"/>
    <col min="11791" max="11791" width="10.42578125" style="2" hidden="1"/>
    <col min="11792" max="11792" width="1.7109375" style="2" hidden="1"/>
    <col min="11793" max="12032" width="11.42578125" style="2" hidden="1"/>
    <col min="12033" max="12033" width="3.28515625" style="2" hidden="1"/>
    <col min="12034" max="12034" width="29" style="2" hidden="1"/>
    <col min="12035" max="12036" width="8" style="2" hidden="1"/>
    <col min="12037" max="12038" width="8.28515625" style="2" hidden="1"/>
    <col min="12039" max="12039" width="8" style="2" hidden="1"/>
    <col min="12040" max="12040" width="8.28515625" style="2" hidden="1"/>
    <col min="12041" max="12041" width="8" style="2" hidden="1"/>
    <col min="12042" max="12042" width="7.42578125" style="2" hidden="1"/>
    <col min="12043" max="12043" width="7.28515625" style="2" hidden="1"/>
    <col min="12044" max="12044" width="8" style="2" hidden="1"/>
    <col min="12045" max="12045" width="7.7109375" style="2" hidden="1"/>
    <col min="12046" max="12046" width="8.28515625" style="2" hidden="1"/>
    <col min="12047" max="12047" width="10.42578125" style="2" hidden="1"/>
    <col min="12048" max="12048" width="1.7109375" style="2" hidden="1"/>
    <col min="12049" max="12288" width="11.42578125" style="2" hidden="1"/>
    <col min="12289" max="12289" width="3.28515625" style="2" hidden="1"/>
    <col min="12290" max="12290" width="29" style="2" hidden="1"/>
    <col min="12291" max="12292" width="8" style="2" hidden="1"/>
    <col min="12293" max="12294" width="8.28515625" style="2" hidden="1"/>
    <col min="12295" max="12295" width="8" style="2" hidden="1"/>
    <col min="12296" max="12296" width="8.28515625" style="2" hidden="1"/>
    <col min="12297" max="12297" width="8" style="2" hidden="1"/>
    <col min="12298" max="12298" width="7.42578125" style="2" hidden="1"/>
    <col min="12299" max="12299" width="7.28515625" style="2" hidden="1"/>
    <col min="12300" max="12300" width="8" style="2" hidden="1"/>
    <col min="12301" max="12301" width="7.7109375" style="2" hidden="1"/>
    <col min="12302" max="12302" width="8.28515625" style="2" hidden="1"/>
    <col min="12303" max="12303" width="10.42578125" style="2" hidden="1"/>
    <col min="12304" max="12304" width="1.7109375" style="2" hidden="1"/>
    <col min="12305" max="12544" width="11.42578125" style="2" hidden="1"/>
    <col min="12545" max="12545" width="3.28515625" style="2" hidden="1"/>
    <col min="12546" max="12546" width="29" style="2" hidden="1"/>
    <col min="12547" max="12548" width="8" style="2" hidden="1"/>
    <col min="12549" max="12550" width="8.28515625" style="2" hidden="1"/>
    <col min="12551" max="12551" width="8" style="2" hidden="1"/>
    <col min="12552" max="12552" width="8.28515625" style="2" hidden="1"/>
    <col min="12553" max="12553" width="8" style="2" hidden="1"/>
    <col min="12554" max="12554" width="7.42578125" style="2" hidden="1"/>
    <col min="12555" max="12555" width="7.28515625" style="2" hidden="1"/>
    <col min="12556" max="12556" width="8" style="2" hidden="1"/>
    <col min="12557" max="12557" width="7.7109375" style="2" hidden="1"/>
    <col min="12558" max="12558" width="8.28515625" style="2" hidden="1"/>
    <col min="12559" max="12559" width="10.42578125" style="2" hidden="1"/>
    <col min="12560" max="12560" width="1.7109375" style="2" hidden="1"/>
    <col min="12561" max="12800" width="11.42578125" style="2" hidden="1"/>
    <col min="12801" max="12801" width="3.28515625" style="2" hidden="1"/>
    <col min="12802" max="12802" width="29" style="2" hidden="1"/>
    <col min="12803" max="12804" width="8" style="2" hidden="1"/>
    <col min="12805" max="12806" width="8.28515625" style="2" hidden="1"/>
    <col min="12807" max="12807" width="8" style="2" hidden="1"/>
    <col min="12808" max="12808" width="8.28515625" style="2" hidden="1"/>
    <col min="12809" max="12809" width="8" style="2" hidden="1"/>
    <col min="12810" max="12810" width="7.42578125" style="2" hidden="1"/>
    <col min="12811" max="12811" width="7.28515625" style="2" hidden="1"/>
    <col min="12812" max="12812" width="8" style="2" hidden="1"/>
    <col min="12813" max="12813" width="7.7109375" style="2" hidden="1"/>
    <col min="12814" max="12814" width="8.28515625" style="2" hidden="1"/>
    <col min="12815" max="12815" width="10.42578125" style="2" hidden="1"/>
    <col min="12816" max="12816" width="1.7109375" style="2" hidden="1"/>
    <col min="12817" max="13056" width="11.42578125" style="2" hidden="1"/>
    <col min="13057" max="13057" width="3.28515625" style="2" hidden="1"/>
    <col min="13058" max="13058" width="29" style="2" hidden="1"/>
    <col min="13059" max="13060" width="8" style="2" hidden="1"/>
    <col min="13061" max="13062" width="8.28515625" style="2" hidden="1"/>
    <col min="13063" max="13063" width="8" style="2" hidden="1"/>
    <col min="13064" max="13064" width="8.28515625" style="2" hidden="1"/>
    <col min="13065" max="13065" width="8" style="2" hidden="1"/>
    <col min="13066" max="13066" width="7.42578125" style="2" hidden="1"/>
    <col min="13067" max="13067" width="7.28515625" style="2" hidden="1"/>
    <col min="13068" max="13068" width="8" style="2" hidden="1"/>
    <col min="13069" max="13069" width="7.7109375" style="2" hidden="1"/>
    <col min="13070" max="13070" width="8.28515625" style="2" hidden="1"/>
    <col min="13071" max="13071" width="10.42578125" style="2" hidden="1"/>
    <col min="13072" max="13072" width="1.7109375" style="2" hidden="1"/>
    <col min="13073" max="13312" width="11.42578125" style="2" hidden="1"/>
    <col min="13313" max="13313" width="3.28515625" style="2" hidden="1"/>
    <col min="13314" max="13314" width="29" style="2" hidden="1"/>
    <col min="13315" max="13316" width="8" style="2" hidden="1"/>
    <col min="13317" max="13318" width="8.28515625" style="2" hidden="1"/>
    <col min="13319" max="13319" width="8" style="2" hidden="1"/>
    <col min="13320" max="13320" width="8.28515625" style="2" hidden="1"/>
    <col min="13321" max="13321" width="8" style="2" hidden="1"/>
    <col min="13322" max="13322" width="7.42578125" style="2" hidden="1"/>
    <col min="13323" max="13323" width="7.28515625" style="2" hidden="1"/>
    <col min="13324" max="13324" width="8" style="2" hidden="1"/>
    <col min="13325" max="13325" width="7.7109375" style="2" hidden="1"/>
    <col min="13326" max="13326" width="8.28515625" style="2" hidden="1"/>
    <col min="13327" max="13327" width="10.42578125" style="2" hidden="1"/>
    <col min="13328" max="13328" width="1.7109375" style="2" hidden="1"/>
    <col min="13329" max="13568" width="11.42578125" style="2" hidden="1"/>
    <col min="13569" max="13569" width="3.28515625" style="2" hidden="1"/>
    <col min="13570" max="13570" width="29" style="2" hidden="1"/>
    <col min="13571" max="13572" width="8" style="2" hidden="1"/>
    <col min="13573" max="13574" width="8.28515625" style="2" hidden="1"/>
    <col min="13575" max="13575" width="8" style="2" hidden="1"/>
    <col min="13576" max="13576" width="8.28515625" style="2" hidden="1"/>
    <col min="13577" max="13577" width="8" style="2" hidden="1"/>
    <col min="13578" max="13578" width="7.42578125" style="2" hidden="1"/>
    <col min="13579" max="13579" width="7.28515625" style="2" hidden="1"/>
    <col min="13580" max="13580" width="8" style="2" hidden="1"/>
    <col min="13581" max="13581" width="7.7109375" style="2" hidden="1"/>
    <col min="13582" max="13582" width="8.28515625" style="2" hidden="1"/>
    <col min="13583" max="13583" width="10.42578125" style="2" hidden="1"/>
    <col min="13584" max="13584" width="1.7109375" style="2" hidden="1"/>
    <col min="13585" max="13824" width="11.42578125" style="2" hidden="1"/>
    <col min="13825" max="13825" width="3.28515625" style="2" hidden="1"/>
    <col min="13826" max="13826" width="29" style="2" hidden="1"/>
    <col min="13827" max="13828" width="8" style="2" hidden="1"/>
    <col min="13829" max="13830" width="8.28515625" style="2" hidden="1"/>
    <col min="13831" max="13831" width="8" style="2" hidden="1"/>
    <col min="13832" max="13832" width="8.28515625" style="2" hidden="1"/>
    <col min="13833" max="13833" width="8" style="2" hidden="1"/>
    <col min="13834" max="13834" width="7.42578125" style="2" hidden="1"/>
    <col min="13835" max="13835" width="7.28515625" style="2" hidden="1"/>
    <col min="13836" max="13836" width="8" style="2" hidden="1"/>
    <col min="13837" max="13837" width="7.7109375" style="2" hidden="1"/>
    <col min="13838" max="13838" width="8.28515625" style="2" hidden="1"/>
    <col min="13839" max="13839" width="10.42578125" style="2" hidden="1"/>
    <col min="13840" max="13840" width="1.7109375" style="2" hidden="1"/>
    <col min="13841" max="14080" width="11.42578125" style="2" hidden="1"/>
    <col min="14081" max="14081" width="3.28515625" style="2" hidden="1"/>
    <col min="14082" max="14082" width="29" style="2" hidden="1"/>
    <col min="14083" max="14084" width="8" style="2" hidden="1"/>
    <col min="14085" max="14086" width="8.28515625" style="2" hidden="1"/>
    <col min="14087" max="14087" width="8" style="2" hidden="1"/>
    <col min="14088" max="14088" width="8.28515625" style="2" hidden="1"/>
    <col min="14089" max="14089" width="8" style="2" hidden="1"/>
    <col min="14090" max="14090" width="7.42578125" style="2" hidden="1"/>
    <col min="14091" max="14091" width="7.28515625" style="2" hidden="1"/>
    <col min="14092" max="14092" width="8" style="2" hidden="1"/>
    <col min="14093" max="14093" width="7.7109375" style="2" hidden="1"/>
    <col min="14094" max="14094" width="8.28515625" style="2" hidden="1"/>
    <col min="14095" max="14095" width="10.42578125" style="2" hidden="1"/>
    <col min="14096" max="14096" width="1.7109375" style="2" hidden="1"/>
    <col min="14097" max="14336" width="11.42578125" style="2" hidden="1"/>
    <col min="14337" max="14337" width="3.28515625" style="2" hidden="1"/>
    <col min="14338" max="14338" width="29" style="2" hidden="1"/>
    <col min="14339" max="14340" width="8" style="2" hidden="1"/>
    <col min="14341" max="14342" width="8.28515625" style="2" hidden="1"/>
    <col min="14343" max="14343" width="8" style="2" hidden="1"/>
    <col min="14344" max="14344" width="8.28515625" style="2" hidden="1"/>
    <col min="14345" max="14345" width="8" style="2" hidden="1"/>
    <col min="14346" max="14346" width="7.42578125" style="2" hidden="1"/>
    <col min="14347" max="14347" width="7.28515625" style="2" hidden="1"/>
    <col min="14348" max="14348" width="8" style="2" hidden="1"/>
    <col min="14349" max="14349" width="7.7109375" style="2" hidden="1"/>
    <col min="14350" max="14350" width="8.28515625" style="2" hidden="1"/>
    <col min="14351" max="14351" width="10.42578125" style="2" hidden="1"/>
    <col min="14352" max="14352" width="1.7109375" style="2" hidden="1"/>
    <col min="14353" max="14592" width="11.42578125" style="2" hidden="1"/>
    <col min="14593" max="14593" width="3.28515625" style="2" hidden="1"/>
    <col min="14594" max="14594" width="29" style="2" hidden="1"/>
    <col min="14595" max="14596" width="8" style="2" hidden="1"/>
    <col min="14597" max="14598" width="8.28515625" style="2" hidden="1"/>
    <col min="14599" max="14599" width="8" style="2" hidden="1"/>
    <col min="14600" max="14600" width="8.28515625" style="2" hidden="1"/>
    <col min="14601" max="14601" width="8" style="2" hidden="1"/>
    <col min="14602" max="14602" width="7.42578125" style="2" hidden="1"/>
    <col min="14603" max="14603" width="7.28515625" style="2" hidden="1"/>
    <col min="14604" max="14604" width="8" style="2" hidden="1"/>
    <col min="14605" max="14605" width="7.7109375" style="2" hidden="1"/>
    <col min="14606" max="14606" width="8.28515625" style="2" hidden="1"/>
    <col min="14607" max="14607" width="10.42578125" style="2" hidden="1"/>
    <col min="14608" max="14608" width="1.7109375" style="2" hidden="1"/>
    <col min="14609" max="14848" width="11.42578125" style="2" hidden="1"/>
    <col min="14849" max="14849" width="3.28515625" style="2" hidden="1"/>
    <col min="14850" max="14850" width="29" style="2" hidden="1"/>
    <col min="14851" max="14852" width="8" style="2" hidden="1"/>
    <col min="14853" max="14854" width="8.28515625" style="2" hidden="1"/>
    <col min="14855" max="14855" width="8" style="2" hidden="1"/>
    <col min="14856" max="14856" width="8.28515625" style="2" hidden="1"/>
    <col min="14857" max="14857" width="8" style="2" hidden="1"/>
    <col min="14858" max="14858" width="7.42578125" style="2" hidden="1"/>
    <col min="14859" max="14859" width="7.28515625" style="2" hidden="1"/>
    <col min="14860" max="14860" width="8" style="2" hidden="1"/>
    <col min="14861" max="14861" width="7.7109375" style="2" hidden="1"/>
    <col min="14862" max="14862" width="8.28515625" style="2" hidden="1"/>
    <col min="14863" max="14863" width="10.42578125" style="2" hidden="1"/>
    <col min="14864" max="14864" width="1.7109375" style="2" hidden="1"/>
    <col min="14865" max="15104" width="11.42578125" style="2" hidden="1"/>
    <col min="15105" max="15105" width="3.28515625" style="2" hidden="1"/>
    <col min="15106" max="15106" width="29" style="2" hidden="1"/>
    <col min="15107" max="15108" width="8" style="2" hidden="1"/>
    <col min="15109" max="15110" width="8.28515625" style="2" hidden="1"/>
    <col min="15111" max="15111" width="8" style="2" hidden="1"/>
    <col min="15112" max="15112" width="8.28515625" style="2" hidden="1"/>
    <col min="15113" max="15113" width="8" style="2" hidden="1"/>
    <col min="15114" max="15114" width="7.42578125" style="2" hidden="1"/>
    <col min="15115" max="15115" width="7.28515625" style="2" hidden="1"/>
    <col min="15116" max="15116" width="8" style="2" hidden="1"/>
    <col min="15117" max="15117" width="7.7109375" style="2" hidden="1"/>
    <col min="15118" max="15118" width="8.28515625" style="2" hidden="1"/>
    <col min="15119" max="15119" width="10.42578125" style="2" hidden="1"/>
    <col min="15120" max="15120" width="1.7109375" style="2" hidden="1"/>
    <col min="15121" max="15360" width="11.42578125" style="2" hidden="1"/>
    <col min="15361" max="15361" width="3.28515625" style="2" hidden="1"/>
    <col min="15362" max="15362" width="29" style="2" hidden="1"/>
    <col min="15363" max="15364" width="8" style="2" hidden="1"/>
    <col min="15365" max="15366" width="8.28515625" style="2" hidden="1"/>
    <col min="15367" max="15367" width="8" style="2" hidden="1"/>
    <col min="15368" max="15368" width="8.28515625" style="2" hidden="1"/>
    <col min="15369" max="15369" width="8" style="2" hidden="1"/>
    <col min="15370" max="15370" width="7.42578125" style="2" hidden="1"/>
    <col min="15371" max="15371" width="7.28515625" style="2" hidden="1"/>
    <col min="15372" max="15372" width="8" style="2" hidden="1"/>
    <col min="15373" max="15373" width="7.7109375" style="2" hidden="1"/>
    <col min="15374" max="15374" width="8.28515625" style="2" hidden="1"/>
    <col min="15375" max="15375" width="10.42578125" style="2" hidden="1"/>
    <col min="15376" max="15376" width="1.7109375" style="2" hidden="1"/>
    <col min="15377" max="15616" width="11.42578125" style="2" hidden="1"/>
    <col min="15617" max="15617" width="3.28515625" style="2" hidden="1"/>
    <col min="15618" max="15618" width="29" style="2" hidden="1"/>
    <col min="15619" max="15620" width="8" style="2" hidden="1"/>
    <col min="15621" max="15622" width="8.28515625" style="2" hidden="1"/>
    <col min="15623" max="15623" width="8" style="2" hidden="1"/>
    <col min="15624" max="15624" width="8.28515625" style="2" hidden="1"/>
    <col min="15625" max="15625" width="8" style="2" hidden="1"/>
    <col min="15626" max="15626" width="7.42578125" style="2" hidden="1"/>
    <col min="15627" max="15627" width="7.28515625" style="2" hidden="1"/>
    <col min="15628" max="15628" width="8" style="2" hidden="1"/>
    <col min="15629" max="15629" width="7.7109375" style="2" hidden="1"/>
    <col min="15630" max="15630" width="8.28515625" style="2" hidden="1"/>
    <col min="15631" max="15631" width="10.42578125" style="2" hidden="1"/>
    <col min="15632" max="15632" width="1.7109375" style="2" hidden="1"/>
    <col min="15633" max="15872" width="11.42578125" style="2" hidden="1"/>
    <col min="15873" max="15873" width="3.28515625" style="2" hidden="1"/>
    <col min="15874" max="15874" width="29" style="2" hidden="1"/>
    <col min="15875" max="15876" width="8" style="2" hidden="1"/>
    <col min="15877" max="15878" width="8.28515625" style="2" hidden="1"/>
    <col min="15879" max="15879" width="8" style="2" hidden="1"/>
    <col min="15880" max="15880" width="8.28515625" style="2" hidden="1"/>
    <col min="15881" max="15881" width="8" style="2" hidden="1"/>
    <col min="15882" max="15882" width="7.42578125" style="2" hidden="1"/>
    <col min="15883" max="15883" width="7.28515625" style="2" hidden="1"/>
    <col min="15884" max="15884" width="8" style="2" hidden="1"/>
    <col min="15885" max="15885" width="7.7109375" style="2" hidden="1"/>
    <col min="15886" max="15886" width="8.28515625" style="2" hidden="1"/>
    <col min="15887" max="15887" width="10.42578125" style="2" hidden="1"/>
    <col min="15888" max="15888" width="1.7109375" style="2" hidden="1"/>
    <col min="15889" max="16128" width="11.42578125" style="2" hidden="1"/>
    <col min="16129" max="16129" width="3.28515625" style="2" hidden="1"/>
    <col min="16130" max="16130" width="29" style="2" hidden="1"/>
    <col min="16131" max="16132" width="8" style="2" hidden="1"/>
    <col min="16133" max="16134" width="8.28515625" style="2" hidden="1"/>
    <col min="16135" max="16135" width="8" style="2" hidden="1"/>
    <col min="16136" max="16136" width="8.28515625" style="2" hidden="1"/>
    <col min="16137" max="16137" width="8" style="2" hidden="1"/>
    <col min="16138" max="16138" width="7.42578125" style="2" hidden="1"/>
    <col min="16139" max="16139" width="7.28515625" style="2" hidden="1"/>
    <col min="16140" max="16140" width="8" style="2" hidden="1"/>
    <col min="16141" max="16141" width="7.7109375" style="2" hidden="1"/>
    <col min="16142" max="16142" width="8.28515625" style="2" hidden="1"/>
    <col min="16143" max="16143" width="10.42578125" style="2" hidden="1"/>
    <col min="16144" max="16144" width="1.7109375" style="2" hidden="1"/>
    <col min="16145" max="16384" width="11.42578125" style="2" hidden="1"/>
  </cols>
  <sheetData>
    <row r="1" spans="1:19" ht="13.5" customHeight="1" x14ac:dyDescent="0.2">
      <c r="A1" s="55"/>
      <c r="B1" s="117" t="s">
        <v>251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9" ht="6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44"/>
    </row>
    <row r="3" spans="1:19" s="36" customFormat="1" ht="9.9499999999999993" customHeight="1" x14ac:dyDescent="0.15">
      <c r="A3" s="28"/>
      <c r="B3" s="34"/>
      <c r="C3" s="35">
        <v>40909</v>
      </c>
      <c r="D3" s="35">
        <v>40940</v>
      </c>
      <c r="E3" s="35">
        <v>40969</v>
      </c>
      <c r="F3" s="35">
        <v>41000</v>
      </c>
      <c r="G3" s="35">
        <v>41030</v>
      </c>
      <c r="H3" s="35">
        <v>41061</v>
      </c>
      <c r="I3" s="35">
        <v>41091</v>
      </c>
      <c r="J3" s="35">
        <v>41122</v>
      </c>
      <c r="K3" s="35">
        <v>41153</v>
      </c>
      <c r="L3" s="35">
        <v>41183</v>
      </c>
      <c r="M3" s="35">
        <v>41214</v>
      </c>
      <c r="N3" s="35">
        <v>41244</v>
      </c>
      <c r="O3" s="45">
        <v>2012</v>
      </c>
      <c r="P3" s="28"/>
      <c r="Q3" s="28"/>
      <c r="R3" s="28"/>
      <c r="S3" s="28"/>
    </row>
    <row r="4" spans="1:19" ht="9.9499999999999993" customHeight="1" x14ac:dyDescent="0.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6"/>
    </row>
    <row r="5" spans="1:19" ht="9.9499999999999993" customHeight="1" x14ac:dyDescent="0.15">
      <c r="B5" s="5" t="s">
        <v>0</v>
      </c>
      <c r="C5" s="6">
        <v>1026996</v>
      </c>
      <c r="D5" s="6">
        <v>1042311</v>
      </c>
      <c r="E5" s="6">
        <v>1155655</v>
      </c>
      <c r="F5" s="6">
        <v>884032</v>
      </c>
      <c r="G5" s="6">
        <v>773678</v>
      </c>
      <c r="H5" s="6">
        <v>891388</v>
      </c>
      <c r="I5" s="6">
        <v>932461</v>
      </c>
      <c r="J5" s="6">
        <v>782781</v>
      </c>
      <c r="K5" s="6">
        <v>591795</v>
      </c>
      <c r="L5" s="6">
        <v>720182</v>
      </c>
      <c r="M5" s="6">
        <v>878891</v>
      </c>
      <c r="N5" s="6">
        <v>1146156</v>
      </c>
      <c r="O5" s="47">
        <v>10826326</v>
      </c>
    </row>
    <row r="6" spans="1:19" s="1" customFormat="1" ht="9.9499999999999993" customHeight="1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7"/>
    </row>
    <row r="7" spans="1:19" s="1" customFormat="1" ht="9.9499999999999993" customHeight="1" x14ac:dyDescent="0.15">
      <c r="B7" s="7" t="s">
        <v>1</v>
      </c>
      <c r="C7" s="6">
        <v>884430</v>
      </c>
      <c r="D7" s="6">
        <v>904778</v>
      </c>
      <c r="E7" s="6">
        <v>1008627</v>
      </c>
      <c r="F7" s="6">
        <v>750349</v>
      </c>
      <c r="G7" s="6">
        <v>652122</v>
      </c>
      <c r="H7" s="6">
        <v>759196</v>
      </c>
      <c r="I7" s="6">
        <v>769241</v>
      </c>
      <c r="J7" s="6">
        <v>625093</v>
      </c>
      <c r="K7" s="6">
        <v>465555</v>
      </c>
      <c r="L7" s="6">
        <v>581648</v>
      </c>
      <c r="M7" s="6">
        <v>729143</v>
      </c>
      <c r="N7" s="6">
        <v>978770</v>
      </c>
      <c r="O7" s="47">
        <v>9108952</v>
      </c>
    </row>
    <row r="8" spans="1:19" s="1" customFormat="1" ht="9.9499999999999993" customHeight="1" x14ac:dyDescent="0.15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7"/>
    </row>
    <row r="9" spans="1:19" s="28" customFormat="1" ht="9.9499999999999993" customHeight="1" x14ac:dyDescent="0.15">
      <c r="B9" s="8" t="s">
        <v>2</v>
      </c>
      <c r="C9" s="6">
        <v>784535</v>
      </c>
      <c r="D9" s="6">
        <v>816713</v>
      </c>
      <c r="E9" s="6">
        <v>926696</v>
      </c>
      <c r="F9" s="6">
        <v>666902</v>
      </c>
      <c r="G9" s="6">
        <v>568397</v>
      </c>
      <c r="H9" s="6">
        <v>673403</v>
      </c>
      <c r="I9" s="6">
        <v>663594</v>
      </c>
      <c r="J9" s="6">
        <v>531149</v>
      </c>
      <c r="K9" s="6">
        <v>374338</v>
      </c>
      <c r="L9" s="6">
        <v>487877</v>
      </c>
      <c r="M9" s="6">
        <v>634418</v>
      </c>
      <c r="N9" s="6">
        <v>869328</v>
      </c>
      <c r="O9" s="47">
        <v>7997350</v>
      </c>
    </row>
    <row r="10" spans="1:19" s="1" customFormat="1" ht="9.9499999999999993" customHeight="1" x14ac:dyDescent="0.15">
      <c r="B10" s="9" t="s">
        <v>3</v>
      </c>
      <c r="C10" s="10">
        <v>5</v>
      </c>
      <c r="D10" s="10">
        <v>28</v>
      </c>
      <c r="E10" s="10">
        <v>19</v>
      </c>
      <c r="F10" s="10">
        <v>18</v>
      </c>
      <c r="G10" s="10">
        <v>24</v>
      </c>
      <c r="H10" s="10">
        <v>15</v>
      </c>
      <c r="I10" s="10">
        <v>49</v>
      </c>
      <c r="J10" s="10">
        <v>13</v>
      </c>
      <c r="K10" s="10">
        <v>10</v>
      </c>
      <c r="L10" s="10">
        <v>15</v>
      </c>
      <c r="M10" s="10">
        <v>10</v>
      </c>
      <c r="N10" s="10">
        <v>16</v>
      </c>
      <c r="O10" s="48">
        <v>222</v>
      </c>
    </row>
    <row r="11" spans="1:19" s="1" customFormat="1" ht="9.9499999999999993" customHeight="1" x14ac:dyDescent="0.15">
      <c r="B11" s="9" t="s">
        <v>4</v>
      </c>
      <c r="C11" s="10">
        <v>251576</v>
      </c>
      <c r="D11" s="10">
        <v>245942</v>
      </c>
      <c r="E11" s="10">
        <v>240456</v>
      </c>
      <c r="F11" s="10">
        <v>143957</v>
      </c>
      <c r="G11" s="10">
        <v>63460</v>
      </c>
      <c r="H11" s="10">
        <v>48277</v>
      </c>
      <c r="I11" s="10">
        <v>57052</v>
      </c>
      <c r="J11" s="10">
        <v>54020</v>
      </c>
      <c r="K11" s="10">
        <v>42616</v>
      </c>
      <c r="L11" s="10">
        <v>58682</v>
      </c>
      <c r="M11" s="10">
        <v>136117</v>
      </c>
      <c r="N11" s="10">
        <v>205486</v>
      </c>
      <c r="O11" s="48">
        <v>1547641</v>
      </c>
    </row>
    <row r="12" spans="1:19" s="1" customFormat="1" ht="9.9499999999999993" customHeight="1" x14ac:dyDescent="0.15">
      <c r="B12" s="11" t="s">
        <v>5</v>
      </c>
      <c r="C12" s="10">
        <v>483019</v>
      </c>
      <c r="D12" s="10">
        <v>544895</v>
      </c>
      <c r="E12" s="10">
        <v>658643</v>
      </c>
      <c r="F12" s="10">
        <v>490126</v>
      </c>
      <c r="G12" s="10">
        <v>476093</v>
      </c>
      <c r="H12" s="10">
        <v>596876</v>
      </c>
      <c r="I12" s="10">
        <v>573340</v>
      </c>
      <c r="J12" s="10">
        <v>437262</v>
      </c>
      <c r="K12" s="10">
        <v>300610</v>
      </c>
      <c r="L12" s="10">
        <v>395217</v>
      </c>
      <c r="M12" s="10">
        <v>467775</v>
      </c>
      <c r="N12" s="10">
        <v>637910</v>
      </c>
      <c r="O12" s="48">
        <v>6061766</v>
      </c>
    </row>
    <row r="13" spans="1:19" s="1" customFormat="1" ht="9.9499999999999993" customHeight="1" x14ac:dyDescent="0.15">
      <c r="B13" s="11" t="s">
        <v>6</v>
      </c>
      <c r="C13" s="10">
        <v>0</v>
      </c>
      <c r="D13" s="10">
        <v>0</v>
      </c>
      <c r="E13" s="10">
        <v>0</v>
      </c>
      <c r="F13" s="10">
        <v>0</v>
      </c>
      <c r="G13" s="10">
        <v>1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3</v>
      </c>
      <c r="O13" s="48">
        <v>5</v>
      </c>
    </row>
    <row r="14" spans="1:19" s="1" customFormat="1" ht="9.9499999999999993" customHeight="1" x14ac:dyDescent="0.15">
      <c r="B14" s="11" t="s">
        <v>7</v>
      </c>
      <c r="C14" s="10">
        <v>49935</v>
      </c>
      <c r="D14" s="10">
        <v>25847</v>
      </c>
      <c r="E14" s="10">
        <v>27578</v>
      </c>
      <c r="F14" s="10">
        <v>32798</v>
      </c>
      <c r="G14" s="10">
        <v>28819</v>
      </c>
      <c r="H14" s="10">
        <v>28234</v>
      </c>
      <c r="I14" s="10">
        <v>33153</v>
      </c>
      <c r="J14" s="10">
        <v>39854</v>
      </c>
      <c r="K14" s="10">
        <v>31102</v>
      </c>
      <c r="L14" s="10">
        <v>33963</v>
      </c>
      <c r="M14" s="10">
        <v>30516</v>
      </c>
      <c r="N14" s="10">
        <v>25912</v>
      </c>
      <c r="O14" s="48">
        <v>387711</v>
      </c>
    </row>
    <row r="15" spans="1:19" s="1" customFormat="1" ht="9.9499999999999993" customHeight="1" x14ac:dyDescent="0.15">
      <c r="B15" s="11" t="s">
        <v>8</v>
      </c>
      <c r="C15" s="10">
        <v>0</v>
      </c>
      <c r="D15" s="10">
        <v>1</v>
      </c>
      <c r="E15" s="10">
        <v>0</v>
      </c>
      <c r="F15" s="10">
        <v>3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48">
        <v>5</v>
      </c>
    </row>
    <row r="16" spans="1:19" s="1" customFormat="1" ht="9.9499999999999993" customHeight="1" x14ac:dyDescent="0.15"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48"/>
    </row>
    <row r="17" spans="2:15" s="28" customFormat="1" ht="9.9499999999999993" customHeight="1" x14ac:dyDescent="0.15">
      <c r="B17" s="8" t="s">
        <v>9</v>
      </c>
      <c r="C17" s="6">
        <v>12788</v>
      </c>
      <c r="D17" s="6">
        <v>11599</v>
      </c>
      <c r="E17" s="6">
        <v>11950</v>
      </c>
      <c r="F17" s="6">
        <v>13171</v>
      </c>
      <c r="G17" s="6">
        <v>11416</v>
      </c>
      <c r="H17" s="6">
        <v>13971</v>
      </c>
      <c r="I17" s="6">
        <v>16293</v>
      </c>
      <c r="J17" s="6">
        <v>16067</v>
      </c>
      <c r="K17" s="6">
        <v>17138</v>
      </c>
      <c r="L17" s="6">
        <v>15818</v>
      </c>
      <c r="M17" s="6">
        <v>17253</v>
      </c>
      <c r="N17" s="6">
        <v>19197</v>
      </c>
      <c r="O17" s="47">
        <v>176661</v>
      </c>
    </row>
    <row r="18" spans="2:15" s="1" customFormat="1" ht="9.9499999999999993" customHeight="1" x14ac:dyDescent="0.15">
      <c r="B18" s="9" t="s">
        <v>10</v>
      </c>
      <c r="C18" s="10">
        <v>462</v>
      </c>
      <c r="D18" s="10">
        <v>214</v>
      </c>
      <c r="E18" s="10">
        <v>230</v>
      </c>
      <c r="F18" s="10">
        <v>291</v>
      </c>
      <c r="G18" s="10">
        <v>275</v>
      </c>
      <c r="H18" s="10">
        <v>295</v>
      </c>
      <c r="I18" s="10">
        <v>425</v>
      </c>
      <c r="J18" s="10">
        <v>543</v>
      </c>
      <c r="K18" s="10">
        <v>314</v>
      </c>
      <c r="L18" s="10">
        <v>252</v>
      </c>
      <c r="M18" s="10">
        <v>239</v>
      </c>
      <c r="N18" s="10">
        <v>453</v>
      </c>
      <c r="O18" s="48">
        <v>3993</v>
      </c>
    </row>
    <row r="19" spans="2:15" s="1" customFormat="1" ht="9.9499999999999993" customHeight="1" x14ac:dyDescent="0.15">
      <c r="B19" s="9" t="s">
        <v>11</v>
      </c>
      <c r="C19" s="10">
        <v>5206</v>
      </c>
      <c r="D19" s="10">
        <v>2955</v>
      </c>
      <c r="E19" s="10">
        <v>3393</v>
      </c>
      <c r="F19" s="10">
        <v>4374</v>
      </c>
      <c r="G19" s="10">
        <v>2908</v>
      </c>
      <c r="H19" s="10">
        <v>4071</v>
      </c>
      <c r="I19" s="10">
        <v>6627</v>
      </c>
      <c r="J19" s="10">
        <v>4590</v>
      </c>
      <c r="K19" s="10">
        <v>6673</v>
      </c>
      <c r="L19" s="10">
        <v>4382</v>
      </c>
      <c r="M19" s="10">
        <v>4173</v>
      </c>
      <c r="N19" s="10">
        <v>6521</v>
      </c>
      <c r="O19" s="48">
        <v>55873</v>
      </c>
    </row>
    <row r="20" spans="2:15" s="1" customFormat="1" ht="9.9499999999999993" customHeight="1" x14ac:dyDescent="0.15">
      <c r="B20" s="9" t="s">
        <v>12</v>
      </c>
      <c r="C20" s="10">
        <v>993</v>
      </c>
      <c r="D20" s="10">
        <v>1339</v>
      </c>
      <c r="E20" s="10">
        <v>1357</v>
      </c>
      <c r="F20" s="10">
        <v>1232</v>
      </c>
      <c r="G20" s="10">
        <v>1485</v>
      </c>
      <c r="H20" s="10">
        <v>1839</v>
      </c>
      <c r="I20" s="10">
        <v>1778</v>
      </c>
      <c r="J20" s="10">
        <v>2265</v>
      </c>
      <c r="K20" s="10">
        <v>1514</v>
      </c>
      <c r="L20" s="10">
        <v>1522</v>
      </c>
      <c r="M20" s="10">
        <v>1755</v>
      </c>
      <c r="N20" s="10">
        <v>1606</v>
      </c>
      <c r="O20" s="48">
        <v>18685</v>
      </c>
    </row>
    <row r="21" spans="2:15" s="1" customFormat="1" ht="9.9499999999999993" customHeight="1" x14ac:dyDescent="0.15">
      <c r="B21" s="9" t="s">
        <v>13</v>
      </c>
      <c r="C21" s="10">
        <v>2738</v>
      </c>
      <c r="D21" s="10">
        <v>3086</v>
      </c>
      <c r="E21" s="10">
        <v>3520</v>
      </c>
      <c r="F21" s="10">
        <v>3566</v>
      </c>
      <c r="G21" s="10">
        <v>3021</v>
      </c>
      <c r="H21" s="10">
        <v>3829</v>
      </c>
      <c r="I21" s="10">
        <v>3333</v>
      </c>
      <c r="J21" s="10">
        <v>4210</v>
      </c>
      <c r="K21" s="10">
        <v>4126</v>
      </c>
      <c r="L21" s="10">
        <v>5238</v>
      </c>
      <c r="M21" s="10">
        <v>5904</v>
      </c>
      <c r="N21" s="10">
        <v>5531</v>
      </c>
      <c r="O21" s="48">
        <v>48102</v>
      </c>
    </row>
    <row r="22" spans="2:15" s="1" customFormat="1" ht="9.9499999999999993" customHeight="1" x14ac:dyDescent="0.15">
      <c r="B22" s="9" t="s">
        <v>14</v>
      </c>
      <c r="C22" s="10">
        <v>797</v>
      </c>
      <c r="D22" s="10">
        <v>886</v>
      </c>
      <c r="E22" s="10">
        <v>1030</v>
      </c>
      <c r="F22" s="10">
        <v>1103</v>
      </c>
      <c r="G22" s="10">
        <v>908</v>
      </c>
      <c r="H22" s="10">
        <v>946</v>
      </c>
      <c r="I22" s="10">
        <v>1134</v>
      </c>
      <c r="J22" s="10">
        <v>1089</v>
      </c>
      <c r="K22" s="10">
        <v>959</v>
      </c>
      <c r="L22" s="10">
        <v>987</v>
      </c>
      <c r="M22" s="10">
        <v>941</v>
      </c>
      <c r="N22" s="10">
        <v>955</v>
      </c>
      <c r="O22" s="48">
        <v>11735</v>
      </c>
    </row>
    <row r="23" spans="2:15" s="1" customFormat="1" ht="9.9499999999999993" customHeight="1" x14ac:dyDescent="0.15">
      <c r="B23" s="9" t="s">
        <v>15</v>
      </c>
      <c r="C23" s="10">
        <v>334</v>
      </c>
      <c r="D23" s="10">
        <v>468</v>
      </c>
      <c r="E23" s="10">
        <v>403</v>
      </c>
      <c r="F23" s="10">
        <v>385</v>
      </c>
      <c r="G23" s="10">
        <v>448</v>
      </c>
      <c r="H23" s="10">
        <v>482</v>
      </c>
      <c r="I23" s="10">
        <v>441</v>
      </c>
      <c r="J23" s="10">
        <v>534</v>
      </c>
      <c r="K23" s="10">
        <v>529</v>
      </c>
      <c r="L23" s="10">
        <v>526</v>
      </c>
      <c r="M23" s="10">
        <v>507</v>
      </c>
      <c r="N23" s="10">
        <v>390</v>
      </c>
      <c r="O23" s="48">
        <v>5447</v>
      </c>
    </row>
    <row r="24" spans="2:15" s="1" customFormat="1" ht="9.9499999999999993" customHeight="1" x14ac:dyDescent="0.15">
      <c r="B24" s="9" t="s">
        <v>16</v>
      </c>
      <c r="C24" s="10">
        <v>2258</v>
      </c>
      <c r="D24" s="10">
        <v>2651</v>
      </c>
      <c r="E24" s="10">
        <v>2017</v>
      </c>
      <c r="F24" s="10">
        <v>2220</v>
      </c>
      <c r="G24" s="10">
        <v>2371</v>
      </c>
      <c r="H24" s="10">
        <v>2509</v>
      </c>
      <c r="I24" s="10">
        <v>2555</v>
      </c>
      <c r="J24" s="10">
        <v>2836</v>
      </c>
      <c r="K24" s="10">
        <v>3023</v>
      </c>
      <c r="L24" s="10">
        <v>2911</v>
      </c>
      <c r="M24" s="10">
        <v>3734</v>
      </c>
      <c r="N24" s="10">
        <v>3741</v>
      </c>
      <c r="O24" s="48">
        <v>32826</v>
      </c>
    </row>
    <row r="25" spans="2:15" s="1" customFormat="1" ht="9.9499999999999993" customHeight="1" x14ac:dyDescent="0.1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48"/>
    </row>
    <row r="26" spans="2:15" s="28" customFormat="1" ht="9.9499999999999993" customHeight="1" x14ac:dyDescent="0.15">
      <c r="B26" s="8" t="s">
        <v>17</v>
      </c>
      <c r="C26" s="6">
        <v>1492</v>
      </c>
      <c r="D26" s="6">
        <v>1622</v>
      </c>
      <c r="E26" s="6">
        <v>1881</v>
      </c>
      <c r="F26" s="6">
        <v>1911</v>
      </c>
      <c r="G26" s="6">
        <v>1840</v>
      </c>
      <c r="H26" s="6">
        <v>2003</v>
      </c>
      <c r="I26" s="6">
        <v>2422</v>
      </c>
      <c r="J26" s="6">
        <v>2118</v>
      </c>
      <c r="K26" s="6">
        <v>1881</v>
      </c>
      <c r="L26" s="6">
        <v>2151</v>
      </c>
      <c r="M26" s="6">
        <v>2505</v>
      </c>
      <c r="N26" s="6">
        <v>2383</v>
      </c>
      <c r="O26" s="47">
        <v>24209</v>
      </c>
    </row>
    <row r="27" spans="2:15" s="1" customFormat="1" ht="9.9499999999999993" customHeight="1" x14ac:dyDescent="0.15">
      <c r="B27" s="9" t="s">
        <v>18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48">
        <v>1</v>
      </c>
    </row>
    <row r="28" spans="2:15" s="1" customFormat="1" ht="9.9499999999999993" customHeight="1" x14ac:dyDescent="0.15">
      <c r="B28" s="9" t="s">
        <v>19</v>
      </c>
      <c r="C28" s="10">
        <v>4</v>
      </c>
      <c r="D28" s="10">
        <v>2</v>
      </c>
      <c r="E28" s="10">
        <v>9</v>
      </c>
      <c r="F28" s="10">
        <v>3</v>
      </c>
      <c r="G28" s="10">
        <v>4</v>
      </c>
      <c r="H28" s="10">
        <v>3</v>
      </c>
      <c r="I28" s="10">
        <v>4</v>
      </c>
      <c r="J28" s="10">
        <v>8</v>
      </c>
      <c r="K28" s="10">
        <v>10</v>
      </c>
      <c r="L28" s="10">
        <v>15</v>
      </c>
      <c r="M28" s="10">
        <v>12</v>
      </c>
      <c r="N28" s="10">
        <v>5</v>
      </c>
      <c r="O28" s="48">
        <v>79</v>
      </c>
    </row>
    <row r="29" spans="2:15" s="1" customFormat="1" ht="9.9499999999999993" customHeight="1" x14ac:dyDescent="0.15">
      <c r="B29" s="69" t="s">
        <v>263</v>
      </c>
      <c r="C29" s="10">
        <v>0</v>
      </c>
      <c r="D29" s="10">
        <v>2</v>
      </c>
      <c r="E29" s="10">
        <v>1</v>
      </c>
      <c r="F29" s="10">
        <v>3</v>
      </c>
      <c r="G29" s="10">
        <v>2</v>
      </c>
      <c r="H29" s="10">
        <v>4</v>
      </c>
      <c r="I29" s="10">
        <v>1</v>
      </c>
      <c r="J29" s="10">
        <v>0</v>
      </c>
      <c r="K29" s="10">
        <v>1</v>
      </c>
      <c r="L29" s="10">
        <v>4</v>
      </c>
      <c r="M29" s="10">
        <v>1</v>
      </c>
      <c r="N29" s="10">
        <v>0</v>
      </c>
      <c r="O29" s="48">
        <v>19</v>
      </c>
    </row>
    <row r="30" spans="2:15" s="1" customFormat="1" ht="9.9499999999999993" customHeight="1" x14ac:dyDescent="0.15">
      <c r="B30" s="9" t="s">
        <v>20</v>
      </c>
      <c r="C30" s="10">
        <v>5</v>
      </c>
      <c r="D30" s="10">
        <v>6</v>
      </c>
      <c r="E30" s="10">
        <v>4</v>
      </c>
      <c r="F30" s="10">
        <v>5</v>
      </c>
      <c r="G30" s="10">
        <v>2</v>
      </c>
      <c r="H30" s="10">
        <v>11</v>
      </c>
      <c r="I30" s="10">
        <v>3</v>
      </c>
      <c r="J30" s="10">
        <v>3</v>
      </c>
      <c r="K30" s="10">
        <v>7</v>
      </c>
      <c r="L30" s="10">
        <v>6</v>
      </c>
      <c r="M30" s="10">
        <v>5</v>
      </c>
      <c r="N30" s="10">
        <v>8</v>
      </c>
      <c r="O30" s="48">
        <v>65</v>
      </c>
    </row>
    <row r="31" spans="2:15" s="1" customFormat="1" ht="9.9499999999999993" customHeight="1" x14ac:dyDescent="0.15">
      <c r="B31" s="69" t="s">
        <v>259</v>
      </c>
      <c r="C31" s="10">
        <v>15</v>
      </c>
      <c r="D31" s="10">
        <v>32</v>
      </c>
      <c r="E31" s="10">
        <v>24</v>
      </c>
      <c r="F31" s="10">
        <v>23</v>
      </c>
      <c r="G31" s="10">
        <v>33</v>
      </c>
      <c r="H31" s="10">
        <v>20</v>
      </c>
      <c r="I31" s="10">
        <v>70</v>
      </c>
      <c r="J31" s="10">
        <v>46</v>
      </c>
      <c r="K31" s="10">
        <v>33</v>
      </c>
      <c r="L31" s="10">
        <v>18</v>
      </c>
      <c r="M31" s="10">
        <v>29</v>
      </c>
      <c r="N31" s="10">
        <v>24</v>
      </c>
      <c r="O31" s="48">
        <v>367</v>
      </c>
    </row>
    <row r="32" spans="2:15" s="1" customFormat="1" ht="9.9499999999999993" customHeight="1" x14ac:dyDescent="0.15">
      <c r="B32" s="9" t="s">
        <v>21</v>
      </c>
      <c r="C32" s="10">
        <v>21</v>
      </c>
      <c r="D32" s="10">
        <v>18</v>
      </c>
      <c r="E32" s="10">
        <v>16</v>
      </c>
      <c r="F32" s="10">
        <v>23</v>
      </c>
      <c r="G32" s="10">
        <v>31</v>
      </c>
      <c r="H32" s="10">
        <v>25</v>
      </c>
      <c r="I32" s="10">
        <v>42</v>
      </c>
      <c r="J32" s="10">
        <v>65</v>
      </c>
      <c r="K32" s="10">
        <v>47</v>
      </c>
      <c r="L32" s="10">
        <v>32</v>
      </c>
      <c r="M32" s="10">
        <v>26</v>
      </c>
      <c r="N32" s="10">
        <v>13</v>
      </c>
      <c r="O32" s="48">
        <v>359</v>
      </c>
    </row>
    <row r="33" spans="2:15" s="1" customFormat="1" ht="9.9499999999999993" customHeight="1" x14ac:dyDescent="0.15">
      <c r="B33" s="9" t="s">
        <v>22</v>
      </c>
      <c r="C33" s="10">
        <v>2</v>
      </c>
      <c r="D33" s="10">
        <v>1</v>
      </c>
      <c r="E33" s="10">
        <v>2</v>
      </c>
      <c r="F33" s="10">
        <v>5</v>
      </c>
      <c r="G33" s="10">
        <v>2</v>
      </c>
      <c r="H33" s="10">
        <v>2</v>
      </c>
      <c r="I33" s="10">
        <v>12</v>
      </c>
      <c r="J33" s="10">
        <v>20</v>
      </c>
      <c r="K33" s="10">
        <v>1</v>
      </c>
      <c r="L33" s="10">
        <v>0</v>
      </c>
      <c r="M33" s="10">
        <v>3</v>
      </c>
      <c r="N33" s="10">
        <v>2</v>
      </c>
      <c r="O33" s="48">
        <v>52</v>
      </c>
    </row>
    <row r="34" spans="2:15" s="1" customFormat="1" ht="9.9499999999999993" customHeight="1" x14ac:dyDescent="0.15">
      <c r="B34" s="9" t="s">
        <v>23</v>
      </c>
      <c r="C34" s="10">
        <v>650</v>
      </c>
      <c r="D34" s="10">
        <v>671</v>
      </c>
      <c r="E34" s="10">
        <v>817</v>
      </c>
      <c r="F34" s="10">
        <v>741</v>
      </c>
      <c r="G34" s="10">
        <v>667</v>
      </c>
      <c r="H34" s="10">
        <v>810</v>
      </c>
      <c r="I34" s="10">
        <v>938</v>
      </c>
      <c r="J34" s="10">
        <v>788</v>
      </c>
      <c r="K34" s="10">
        <v>713</v>
      </c>
      <c r="L34" s="10">
        <v>854</v>
      </c>
      <c r="M34" s="10">
        <v>1120</v>
      </c>
      <c r="N34" s="10">
        <v>998</v>
      </c>
      <c r="O34" s="48">
        <v>9767</v>
      </c>
    </row>
    <row r="35" spans="2:15" s="1" customFormat="1" ht="9.9499999999999993" customHeight="1" x14ac:dyDescent="0.15">
      <c r="B35" s="69" t="s">
        <v>260</v>
      </c>
      <c r="C35" s="10">
        <v>3</v>
      </c>
      <c r="D35" s="10">
        <v>6</v>
      </c>
      <c r="E35" s="10">
        <v>11</v>
      </c>
      <c r="F35" s="10">
        <v>15</v>
      </c>
      <c r="G35" s="10">
        <v>5</v>
      </c>
      <c r="H35" s="10">
        <v>4</v>
      </c>
      <c r="I35" s="10">
        <v>2</v>
      </c>
      <c r="J35" s="10">
        <v>2</v>
      </c>
      <c r="K35" s="10">
        <v>5</v>
      </c>
      <c r="L35" s="10">
        <v>7</v>
      </c>
      <c r="M35" s="10">
        <v>9</v>
      </c>
      <c r="N35" s="10">
        <v>8</v>
      </c>
      <c r="O35" s="48">
        <v>77</v>
      </c>
    </row>
    <row r="36" spans="2:15" s="1" customFormat="1" ht="9.9499999999999993" customHeight="1" x14ac:dyDescent="0.15">
      <c r="B36" s="9" t="s">
        <v>24</v>
      </c>
      <c r="C36" s="10">
        <v>420</v>
      </c>
      <c r="D36" s="10">
        <v>447</v>
      </c>
      <c r="E36" s="10">
        <v>512</v>
      </c>
      <c r="F36" s="10">
        <v>593</v>
      </c>
      <c r="G36" s="10">
        <v>564</v>
      </c>
      <c r="H36" s="10">
        <v>636</v>
      </c>
      <c r="I36" s="10">
        <v>619</v>
      </c>
      <c r="J36" s="10">
        <v>621</v>
      </c>
      <c r="K36" s="10">
        <v>521</v>
      </c>
      <c r="L36" s="10">
        <v>707</v>
      </c>
      <c r="M36" s="10">
        <v>682</v>
      </c>
      <c r="N36" s="10">
        <v>500</v>
      </c>
      <c r="O36" s="48">
        <v>6822</v>
      </c>
    </row>
    <row r="37" spans="2:15" s="1" customFormat="1" ht="9.9499999999999993" customHeight="1" x14ac:dyDescent="0.15">
      <c r="B37" s="9" t="s">
        <v>25</v>
      </c>
      <c r="C37" s="10">
        <v>5</v>
      </c>
      <c r="D37" s="10">
        <v>2</v>
      </c>
      <c r="E37" s="10">
        <v>4</v>
      </c>
      <c r="F37" s="10">
        <v>2</v>
      </c>
      <c r="G37" s="10">
        <v>8</v>
      </c>
      <c r="H37" s="10">
        <v>2</v>
      </c>
      <c r="I37" s="10">
        <v>9</v>
      </c>
      <c r="J37" s="10">
        <v>5</v>
      </c>
      <c r="K37" s="10">
        <v>2</v>
      </c>
      <c r="L37" s="10">
        <v>10</v>
      </c>
      <c r="M37" s="10">
        <v>9</v>
      </c>
      <c r="N37" s="10">
        <v>6</v>
      </c>
      <c r="O37" s="48">
        <v>64</v>
      </c>
    </row>
    <row r="38" spans="2:15" s="1" customFormat="1" ht="9.9499999999999993" customHeight="1" x14ac:dyDescent="0.15">
      <c r="B38" s="9" t="s">
        <v>26</v>
      </c>
      <c r="C38" s="10">
        <v>0</v>
      </c>
      <c r="D38" s="10">
        <v>1</v>
      </c>
      <c r="E38" s="10">
        <v>0</v>
      </c>
      <c r="F38" s="10">
        <v>0</v>
      </c>
      <c r="G38" s="10">
        <v>0</v>
      </c>
      <c r="H38" s="10">
        <v>0</v>
      </c>
      <c r="I38" s="10">
        <v>5</v>
      </c>
      <c r="J38" s="10">
        <v>4</v>
      </c>
      <c r="K38" s="10">
        <v>0</v>
      </c>
      <c r="L38" s="10">
        <v>0</v>
      </c>
      <c r="M38" s="10">
        <v>1</v>
      </c>
      <c r="N38" s="10">
        <v>0</v>
      </c>
      <c r="O38" s="48">
        <v>11</v>
      </c>
    </row>
    <row r="39" spans="2:15" s="1" customFormat="1" ht="9.9499999999999993" customHeight="1" x14ac:dyDescent="0.15">
      <c r="B39" s="9" t="s">
        <v>27</v>
      </c>
      <c r="C39" s="10">
        <v>104</v>
      </c>
      <c r="D39" s="10">
        <v>113</v>
      </c>
      <c r="E39" s="10">
        <v>86</v>
      </c>
      <c r="F39" s="10">
        <v>121</v>
      </c>
      <c r="G39" s="10">
        <v>92</v>
      </c>
      <c r="H39" s="10">
        <v>103</v>
      </c>
      <c r="I39" s="10">
        <v>121</v>
      </c>
      <c r="J39" s="10">
        <v>116</v>
      </c>
      <c r="K39" s="10">
        <v>117</v>
      </c>
      <c r="L39" s="10">
        <v>168</v>
      </c>
      <c r="M39" s="10">
        <v>136</v>
      </c>
      <c r="N39" s="10">
        <v>134</v>
      </c>
      <c r="O39" s="48">
        <v>1411</v>
      </c>
    </row>
    <row r="40" spans="2:15" s="1" customFormat="1" ht="9.9499999999999993" customHeight="1" x14ac:dyDescent="0.15">
      <c r="B40" s="9" t="s">
        <v>28</v>
      </c>
      <c r="C40" s="10">
        <v>87</v>
      </c>
      <c r="D40" s="10">
        <v>113</v>
      </c>
      <c r="E40" s="10">
        <v>137</v>
      </c>
      <c r="F40" s="10">
        <v>87</v>
      </c>
      <c r="G40" s="10">
        <v>127</v>
      </c>
      <c r="H40" s="10">
        <v>84</v>
      </c>
      <c r="I40" s="10">
        <v>103</v>
      </c>
      <c r="J40" s="10">
        <v>127</v>
      </c>
      <c r="K40" s="10">
        <v>117</v>
      </c>
      <c r="L40" s="10">
        <v>98</v>
      </c>
      <c r="M40" s="10">
        <v>117</v>
      </c>
      <c r="N40" s="10">
        <v>254</v>
      </c>
      <c r="O40" s="48">
        <v>1451</v>
      </c>
    </row>
    <row r="41" spans="2:15" s="1" customFormat="1" ht="9.9499999999999993" customHeight="1" x14ac:dyDescent="0.15">
      <c r="B41" s="9" t="s">
        <v>29</v>
      </c>
      <c r="C41" s="10">
        <v>0</v>
      </c>
      <c r="D41" s="10">
        <v>0</v>
      </c>
      <c r="E41" s="10">
        <v>0</v>
      </c>
      <c r="F41" s="10">
        <v>1</v>
      </c>
      <c r="G41" s="10">
        <v>0</v>
      </c>
      <c r="H41" s="10">
        <v>1</v>
      </c>
      <c r="I41" s="10">
        <v>1</v>
      </c>
      <c r="J41" s="10">
        <v>2</v>
      </c>
      <c r="K41" s="10">
        <v>0</v>
      </c>
      <c r="L41" s="10">
        <v>0</v>
      </c>
      <c r="M41" s="10">
        <v>0</v>
      </c>
      <c r="N41" s="10">
        <v>0</v>
      </c>
      <c r="O41" s="48">
        <v>5</v>
      </c>
    </row>
    <row r="42" spans="2:15" s="1" customFormat="1" ht="9.9499999999999993" customHeight="1" x14ac:dyDescent="0.15">
      <c r="B42" s="9" t="s">
        <v>30</v>
      </c>
      <c r="C42" s="10">
        <v>0</v>
      </c>
      <c r="D42" s="10">
        <v>0</v>
      </c>
      <c r="E42" s="10">
        <v>0</v>
      </c>
      <c r="F42" s="10">
        <v>0</v>
      </c>
      <c r="G42" s="10">
        <v>1</v>
      </c>
      <c r="H42" s="10">
        <v>0</v>
      </c>
      <c r="I42" s="10">
        <v>2</v>
      </c>
      <c r="J42" s="10">
        <v>0</v>
      </c>
      <c r="K42" s="10">
        <v>0</v>
      </c>
      <c r="L42" s="10">
        <v>1</v>
      </c>
      <c r="M42" s="10">
        <v>0</v>
      </c>
      <c r="N42" s="10">
        <v>1</v>
      </c>
      <c r="O42" s="48">
        <v>5</v>
      </c>
    </row>
    <row r="43" spans="2:15" s="1" customFormat="1" ht="9.9499999999999993" customHeight="1" x14ac:dyDescent="0.15">
      <c r="B43" s="9" t="s">
        <v>31</v>
      </c>
      <c r="C43" s="10">
        <v>57</v>
      </c>
      <c r="D43" s="10">
        <v>95</v>
      </c>
      <c r="E43" s="10">
        <v>104</v>
      </c>
      <c r="F43" s="10">
        <v>76</v>
      </c>
      <c r="G43" s="10">
        <v>122</v>
      </c>
      <c r="H43" s="10">
        <v>163</v>
      </c>
      <c r="I43" s="10">
        <v>233</v>
      </c>
      <c r="J43" s="10">
        <v>95</v>
      </c>
      <c r="K43" s="10">
        <v>93</v>
      </c>
      <c r="L43" s="10">
        <v>100</v>
      </c>
      <c r="M43" s="10">
        <v>152</v>
      </c>
      <c r="N43" s="10">
        <v>215</v>
      </c>
      <c r="O43" s="48">
        <v>1505</v>
      </c>
    </row>
    <row r="44" spans="2:15" s="1" customFormat="1" ht="9.9499999999999993" customHeight="1" x14ac:dyDescent="0.15">
      <c r="B44" s="9" t="s">
        <v>32</v>
      </c>
      <c r="C44" s="10">
        <v>2</v>
      </c>
      <c r="D44" s="10">
        <v>2</v>
      </c>
      <c r="E44" s="10">
        <v>0</v>
      </c>
      <c r="F44" s="10">
        <v>1</v>
      </c>
      <c r="G44" s="10">
        <v>3</v>
      </c>
      <c r="H44" s="10">
        <v>1</v>
      </c>
      <c r="I44" s="10">
        <v>1</v>
      </c>
      <c r="J44" s="10">
        <v>2</v>
      </c>
      <c r="K44" s="10">
        <v>0</v>
      </c>
      <c r="L44" s="10">
        <v>1</v>
      </c>
      <c r="M44" s="10">
        <v>3</v>
      </c>
      <c r="N44" s="10">
        <v>1</v>
      </c>
      <c r="O44" s="48">
        <v>17</v>
      </c>
    </row>
    <row r="45" spans="2:15" s="1" customFormat="1" ht="9.9499999999999993" customHeight="1" x14ac:dyDescent="0.15">
      <c r="B45" s="9" t="s">
        <v>33</v>
      </c>
      <c r="C45" s="10">
        <v>3</v>
      </c>
      <c r="D45" s="10">
        <v>0</v>
      </c>
      <c r="E45" s="10">
        <v>6</v>
      </c>
      <c r="F45" s="10">
        <v>0</v>
      </c>
      <c r="G45" s="10">
        <v>3</v>
      </c>
      <c r="H45" s="10">
        <v>2</v>
      </c>
      <c r="I45" s="10">
        <v>2</v>
      </c>
      <c r="J45" s="10">
        <v>4</v>
      </c>
      <c r="K45" s="10">
        <v>4</v>
      </c>
      <c r="L45" s="10">
        <v>3</v>
      </c>
      <c r="M45" s="10">
        <v>4</v>
      </c>
      <c r="N45" s="10">
        <v>0</v>
      </c>
      <c r="O45" s="48">
        <v>31</v>
      </c>
    </row>
    <row r="46" spans="2:15" s="1" customFormat="1" ht="9.9499999999999993" customHeight="1" x14ac:dyDescent="0.15">
      <c r="B46" s="9" t="s">
        <v>34</v>
      </c>
      <c r="C46" s="10">
        <v>0</v>
      </c>
      <c r="D46" s="10">
        <v>1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1</v>
      </c>
      <c r="N46" s="10">
        <v>0</v>
      </c>
      <c r="O46" s="48">
        <v>2</v>
      </c>
    </row>
    <row r="47" spans="2:15" s="1" customFormat="1" ht="9.9499999999999993" customHeight="1" x14ac:dyDescent="0.15">
      <c r="B47" s="9" t="s">
        <v>35</v>
      </c>
      <c r="C47" s="10">
        <v>36</v>
      </c>
      <c r="D47" s="10">
        <v>25</v>
      </c>
      <c r="E47" s="10">
        <v>37</v>
      </c>
      <c r="F47" s="10">
        <v>19</v>
      </c>
      <c r="G47" s="10">
        <v>13</v>
      </c>
      <c r="H47" s="10">
        <v>16</v>
      </c>
      <c r="I47" s="10">
        <v>10</v>
      </c>
      <c r="J47" s="10">
        <v>10</v>
      </c>
      <c r="K47" s="10">
        <v>10</v>
      </c>
      <c r="L47" s="10">
        <v>7</v>
      </c>
      <c r="M47" s="10">
        <v>23</v>
      </c>
      <c r="N47" s="10">
        <v>17</v>
      </c>
      <c r="O47" s="48">
        <v>223</v>
      </c>
    </row>
    <row r="48" spans="2:15" s="1" customFormat="1" ht="9.9499999999999993" customHeight="1" x14ac:dyDescent="0.15">
      <c r="B48" s="9" t="s">
        <v>36</v>
      </c>
      <c r="C48" s="10">
        <v>4</v>
      </c>
      <c r="D48" s="10">
        <v>0</v>
      </c>
      <c r="E48" s="10">
        <v>8</v>
      </c>
      <c r="F48" s="10">
        <v>4</v>
      </c>
      <c r="G48" s="10">
        <v>11</v>
      </c>
      <c r="H48" s="10">
        <v>6</v>
      </c>
      <c r="I48" s="10">
        <v>13</v>
      </c>
      <c r="J48" s="10">
        <v>5</v>
      </c>
      <c r="K48" s="10">
        <v>9</v>
      </c>
      <c r="L48" s="10">
        <v>14</v>
      </c>
      <c r="M48" s="10">
        <v>7</v>
      </c>
      <c r="N48" s="10">
        <v>4</v>
      </c>
      <c r="O48" s="48">
        <v>85</v>
      </c>
    </row>
    <row r="49" spans="2:15" s="1" customFormat="1" ht="9.9499999999999993" customHeight="1" x14ac:dyDescent="0.15">
      <c r="B49" s="9" t="s">
        <v>37</v>
      </c>
      <c r="C49" s="10">
        <v>48</v>
      </c>
      <c r="D49" s="10">
        <v>62</v>
      </c>
      <c r="E49" s="10">
        <v>90</v>
      </c>
      <c r="F49" s="10">
        <v>174</v>
      </c>
      <c r="G49" s="10">
        <v>133</v>
      </c>
      <c r="H49" s="10">
        <v>90</v>
      </c>
      <c r="I49" s="10">
        <v>213</v>
      </c>
      <c r="J49" s="10">
        <v>180</v>
      </c>
      <c r="K49" s="10">
        <v>177</v>
      </c>
      <c r="L49" s="10">
        <v>96</v>
      </c>
      <c r="M49" s="10">
        <v>94</v>
      </c>
      <c r="N49" s="10">
        <v>112</v>
      </c>
      <c r="O49" s="48">
        <v>1469</v>
      </c>
    </row>
    <row r="50" spans="2:15" s="1" customFormat="1" ht="9.9499999999999993" customHeight="1" x14ac:dyDescent="0.15">
      <c r="B50" s="9" t="s">
        <v>38</v>
      </c>
      <c r="C50" s="10">
        <v>26</v>
      </c>
      <c r="D50" s="10">
        <v>23</v>
      </c>
      <c r="E50" s="10">
        <v>12</v>
      </c>
      <c r="F50" s="10">
        <v>14</v>
      </c>
      <c r="G50" s="10">
        <v>15</v>
      </c>
      <c r="H50" s="10">
        <v>19</v>
      </c>
      <c r="I50" s="10">
        <v>17</v>
      </c>
      <c r="J50" s="10">
        <v>15</v>
      </c>
      <c r="K50" s="10">
        <v>11</v>
      </c>
      <c r="L50" s="10">
        <v>8</v>
      </c>
      <c r="M50" s="10">
        <v>71</v>
      </c>
      <c r="N50" s="10">
        <v>79</v>
      </c>
      <c r="O50" s="48">
        <v>310</v>
      </c>
    </row>
    <row r="51" spans="2:15" s="1" customFormat="1" ht="9.9499999999999993" customHeight="1" x14ac:dyDescent="0.15">
      <c r="B51" s="9" t="s">
        <v>39</v>
      </c>
      <c r="C51" s="10">
        <v>0</v>
      </c>
      <c r="D51" s="10">
        <v>0</v>
      </c>
      <c r="E51" s="10">
        <v>1</v>
      </c>
      <c r="F51" s="10">
        <v>1</v>
      </c>
      <c r="G51" s="10">
        <v>1</v>
      </c>
      <c r="H51" s="10">
        <v>0</v>
      </c>
      <c r="I51" s="10">
        <v>1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48">
        <v>5</v>
      </c>
    </row>
    <row r="52" spans="2:15" s="1" customFormat="1" ht="9.9499999999999993" customHeight="1" x14ac:dyDescent="0.15">
      <c r="B52" s="9" t="s">
        <v>40</v>
      </c>
      <c r="C52" s="10">
        <v>0</v>
      </c>
      <c r="D52" s="10">
        <v>0</v>
      </c>
      <c r="E52" s="10">
        <v>0</v>
      </c>
      <c r="F52" s="10">
        <v>0</v>
      </c>
      <c r="G52" s="10">
        <v>1</v>
      </c>
      <c r="H52" s="10">
        <v>1</v>
      </c>
      <c r="I52" s="10">
        <v>0</v>
      </c>
      <c r="J52" s="10">
        <v>0</v>
      </c>
      <c r="K52" s="10">
        <v>3</v>
      </c>
      <c r="L52" s="10">
        <v>2</v>
      </c>
      <c r="M52" s="10">
        <v>0</v>
      </c>
      <c r="N52" s="10">
        <v>0</v>
      </c>
      <c r="O52" s="48">
        <v>7</v>
      </c>
    </row>
    <row r="53" spans="2:15" s="1" customFormat="1" ht="9.9499999999999993" customHeight="1" x14ac:dyDescent="0.1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8"/>
    </row>
    <row r="54" spans="2:15" s="28" customFormat="1" ht="9.9499999999999993" customHeight="1" x14ac:dyDescent="0.15">
      <c r="B54" s="8" t="s">
        <v>41</v>
      </c>
      <c r="C54" s="6">
        <v>85615</v>
      </c>
      <c r="D54" s="6">
        <v>74844</v>
      </c>
      <c r="E54" s="6">
        <v>68100</v>
      </c>
      <c r="F54" s="6">
        <v>68365</v>
      </c>
      <c r="G54" s="6">
        <v>70469</v>
      </c>
      <c r="H54" s="6">
        <v>69819</v>
      </c>
      <c r="I54" s="6">
        <v>86932</v>
      </c>
      <c r="J54" s="6">
        <v>75759</v>
      </c>
      <c r="K54" s="6">
        <v>72198</v>
      </c>
      <c r="L54" s="6">
        <v>75802</v>
      </c>
      <c r="M54" s="6">
        <v>74967</v>
      </c>
      <c r="N54" s="6">
        <v>87862</v>
      </c>
      <c r="O54" s="47">
        <v>910732</v>
      </c>
    </row>
    <row r="55" spans="2:15" s="1" customFormat="1" ht="9.9499999999999993" customHeight="1" x14ac:dyDescent="0.15">
      <c r="B55" s="9" t="s">
        <v>42</v>
      </c>
      <c r="C55" s="10">
        <v>26798</v>
      </c>
      <c r="D55" s="10">
        <v>22803</v>
      </c>
      <c r="E55" s="10">
        <v>19742</v>
      </c>
      <c r="F55" s="10">
        <v>20695</v>
      </c>
      <c r="G55" s="10">
        <v>20174</v>
      </c>
      <c r="H55" s="10">
        <v>16316</v>
      </c>
      <c r="I55" s="10">
        <v>18140</v>
      </c>
      <c r="J55" s="10">
        <v>16385</v>
      </c>
      <c r="K55" s="10">
        <v>17018</v>
      </c>
      <c r="L55" s="10">
        <v>17696</v>
      </c>
      <c r="M55" s="10">
        <v>16796</v>
      </c>
      <c r="N55" s="10">
        <v>15329</v>
      </c>
      <c r="O55" s="48">
        <v>227892</v>
      </c>
    </row>
    <row r="56" spans="2:15" s="1" customFormat="1" ht="9.9499999999999993" customHeight="1" x14ac:dyDescent="0.15">
      <c r="B56" s="9" t="s">
        <v>43</v>
      </c>
      <c r="C56" s="10">
        <v>418</v>
      </c>
      <c r="D56" s="10">
        <v>451</v>
      </c>
      <c r="E56" s="10">
        <v>346</v>
      </c>
      <c r="F56" s="10">
        <v>292</v>
      </c>
      <c r="G56" s="10">
        <v>427</v>
      </c>
      <c r="H56" s="10">
        <v>785</v>
      </c>
      <c r="I56" s="10">
        <v>1069</v>
      </c>
      <c r="J56" s="10">
        <v>511</v>
      </c>
      <c r="K56" s="10">
        <v>531</v>
      </c>
      <c r="L56" s="10">
        <v>483</v>
      </c>
      <c r="M56" s="10">
        <v>493</v>
      </c>
      <c r="N56" s="10">
        <v>807</v>
      </c>
      <c r="O56" s="48">
        <v>6613</v>
      </c>
    </row>
    <row r="57" spans="2:15" s="1" customFormat="1" ht="9.9499999999999993" customHeight="1" x14ac:dyDescent="0.15">
      <c r="B57" s="9" t="s">
        <v>44</v>
      </c>
      <c r="C57" s="10">
        <v>27545</v>
      </c>
      <c r="D57" s="10">
        <v>19675</v>
      </c>
      <c r="E57" s="10">
        <v>18442</v>
      </c>
      <c r="F57" s="10">
        <v>18340</v>
      </c>
      <c r="G57" s="10">
        <v>18275</v>
      </c>
      <c r="H57" s="10">
        <v>18194</v>
      </c>
      <c r="I57" s="10">
        <v>25720</v>
      </c>
      <c r="J57" s="10">
        <v>14540</v>
      </c>
      <c r="K57" s="10">
        <v>14783</v>
      </c>
      <c r="L57" s="10">
        <v>17445</v>
      </c>
      <c r="M57" s="10">
        <v>18695</v>
      </c>
      <c r="N57" s="10">
        <v>22277</v>
      </c>
      <c r="O57" s="48">
        <v>233931</v>
      </c>
    </row>
    <row r="58" spans="2:15" s="1" customFormat="1" ht="9.9499999999999993" customHeight="1" x14ac:dyDescent="0.15">
      <c r="B58" s="9" t="s">
        <v>45</v>
      </c>
      <c r="C58" s="10">
        <v>8637</v>
      </c>
      <c r="D58" s="10">
        <v>11683</v>
      </c>
      <c r="E58" s="10">
        <v>4708</v>
      </c>
      <c r="F58" s="10">
        <v>4362</v>
      </c>
      <c r="G58" s="10">
        <v>6033</v>
      </c>
      <c r="H58" s="10">
        <v>5297</v>
      </c>
      <c r="I58" s="10">
        <v>8334</v>
      </c>
      <c r="J58" s="10">
        <v>5229</v>
      </c>
      <c r="K58" s="10">
        <v>8407</v>
      </c>
      <c r="L58" s="10">
        <v>6560</v>
      </c>
      <c r="M58" s="10">
        <v>6178</v>
      </c>
      <c r="N58" s="10">
        <v>5664</v>
      </c>
      <c r="O58" s="48">
        <v>81092</v>
      </c>
    </row>
    <row r="59" spans="2:15" s="1" customFormat="1" ht="9.9499999999999993" customHeight="1" x14ac:dyDescent="0.15">
      <c r="B59" s="9" t="s">
        <v>46</v>
      </c>
      <c r="C59" s="10">
        <v>8545</v>
      </c>
      <c r="D59" s="10">
        <v>5727</v>
      </c>
      <c r="E59" s="10">
        <v>8766</v>
      </c>
      <c r="F59" s="10">
        <v>8219</v>
      </c>
      <c r="G59" s="10">
        <v>9133</v>
      </c>
      <c r="H59" s="10">
        <v>14779</v>
      </c>
      <c r="I59" s="10">
        <v>11738</v>
      </c>
      <c r="J59" s="10">
        <v>9804</v>
      </c>
      <c r="K59" s="10">
        <v>9113</v>
      </c>
      <c r="L59" s="10">
        <v>12221</v>
      </c>
      <c r="M59" s="10">
        <v>11648</v>
      </c>
      <c r="N59" s="10">
        <v>18998</v>
      </c>
      <c r="O59" s="48">
        <v>128691</v>
      </c>
    </row>
    <row r="60" spans="2:15" s="1" customFormat="1" ht="9.9499999999999993" customHeight="1" x14ac:dyDescent="0.15">
      <c r="B60" s="12" t="s">
        <v>47</v>
      </c>
      <c r="C60" s="13">
        <v>1316</v>
      </c>
      <c r="D60" s="13">
        <v>2104</v>
      </c>
      <c r="E60" s="13">
        <v>1961</v>
      </c>
      <c r="F60" s="13">
        <v>1925</v>
      </c>
      <c r="G60" s="13">
        <v>2027</v>
      </c>
      <c r="H60" s="13">
        <v>1216</v>
      </c>
      <c r="I60" s="13">
        <v>4046</v>
      </c>
      <c r="J60" s="13">
        <v>5142</v>
      </c>
      <c r="K60" s="13">
        <v>1986</v>
      </c>
      <c r="L60" s="13">
        <v>2109</v>
      </c>
      <c r="M60" s="13">
        <v>2065</v>
      </c>
      <c r="N60" s="13">
        <v>1949</v>
      </c>
      <c r="O60" s="49">
        <v>27846</v>
      </c>
    </row>
    <row r="61" spans="2:15" s="1" customFormat="1" ht="9.9499999999999993" customHeight="1" x14ac:dyDescent="0.15">
      <c r="B61" s="9" t="s">
        <v>249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1</v>
      </c>
      <c r="J61" s="10">
        <v>1</v>
      </c>
      <c r="K61" s="10">
        <v>3</v>
      </c>
      <c r="L61" s="10">
        <v>1</v>
      </c>
      <c r="M61" s="10">
        <v>0</v>
      </c>
      <c r="N61" s="10">
        <v>1</v>
      </c>
      <c r="O61" s="48">
        <v>7</v>
      </c>
    </row>
    <row r="62" spans="2:15" s="1" customFormat="1" ht="9.9499999999999993" customHeight="1" x14ac:dyDescent="0.15">
      <c r="B62" s="9" t="s">
        <v>48</v>
      </c>
      <c r="C62" s="10">
        <v>10</v>
      </c>
      <c r="D62" s="10">
        <v>9</v>
      </c>
      <c r="E62" s="10">
        <v>9</v>
      </c>
      <c r="F62" s="10">
        <v>6</v>
      </c>
      <c r="G62" s="10">
        <v>7</v>
      </c>
      <c r="H62" s="10">
        <v>8</v>
      </c>
      <c r="I62" s="10">
        <v>6</v>
      </c>
      <c r="J62" s="10">
        <v>8</v>
      </c>
      <c r="K62" s="10">
        <v>6</v>
      </c>
      <c r="L62" s="10">
        <v>4</v>
      </c>
      <c r="M62" s="10">
        <v>5</v>
      </c>
      <c r="N62" s="10">
        <v>4</v>
      </c>
      <c r="O62" s="48">
        <v>82</v>
      </c>
    </row>
    <row r="63" spans="2:15" s="1" customFormat="1" ht="9.9499999999999993" customHeight="1" x14ac:dyDescent="0.15">
      <c r="B63" s="9" t="s">
        <v>49</v>
      </c>
      <c r="C63" s="10">
        <v>9</v>
      </c>
      <c r="D63" s="10">
        <v>4</v>
      </c>
      <c r="E63" s="10">
        <v>8</v>
      </c>
      <c r="F63" s="10">
        <v>8</v>
      </c>
      <c r="G63" s="10">
        <v>10</v>
      </c>
      <c r="H63" s="10">
        <v>41</v>
      </c>
      <c r="I63" s="10">
        <v>10</v>
      </c>
      <c r="J63" s="10">
        <v>6</v>
      </c>
      <c r="K63" s="10">
        <v>7</v>
      </c>
      <c r="L63" s="10">
        <v>12</v>
      </c>
      <c r="M63" s="10">
        <v>14</v>
      </c>
      <c r="N63" s="10">
        <v>12</v>
      </c>
      <c r="O63" s="48">
        <v>141</v>
      </c>
    </row>
    <row r="64" spans="2:15" s="1" customFormat="1" ht="9.9499999999999993" customHeight="1" x14ac:dyDescent="0.15">
      <c r="B64" s="9" t="s">
        <v>261</v>
      </c>
      <c r="C64" s="10">
        <v>2</v>
      </c>
      <c r="D64" s="10">
        <v>1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48">
        <v>5</v>
      </c>
    </row>
    <row r="65" spans="2:15" s="1" customFormat="1" ht="9.9499999999999993" customHeight="1" x14ac:dyDescent="0.15">
      <c r="B65" s="9" t="s">
        <v>50</v>
      </c>
      <c r="C65" s="10">
        <v>1770</v>
      </c>
      <c r="D65" s="10">
        <v>1361</v>
      </c>
      <c r="E65" s="10">
        <v>723</v>
      </c>
      <c r="F65" s="10">
        <v>746</v>
      </c>
      <c r="G65" s="10">
        <v>571</v>
      </c>
      <c r="H65" s="10">
        <v>410</v>
      </c>
      <c r="I65" s="10">
        <v>607</v>
      </c>
      <c r="J65" s="10">
        <v>416</v>
      </c>
      <c r="K65" s="10">
        <v>654</v>
      </c>
      <c r="L65" s="10">
        <v>561</v>
      </c>
      <c r="M65" s="10">
        <v>645</v>
      </c>
      <c r="N65" s="10">
        <v>1224</v>
      </c>
      <c r="O65" s="48">
        <v>9688</v>
      </c>
    </row>
    <row r="66" spans="2:15" s="1" customFormat="1" ht="9.9499999999999993" customHeight="1" x14ac:dyDescent="0.15">
      <c r="B66" s="9" t="s">
        <v>51</v>
      </c>
      <c r="C66" s="10">
        <v>4235</v>
      </c>
      <c r="D66" s="10">
        <v>5481</v>
      </c>
      <c r="E66" s="10">
        <v>5113</v>
      </c>
      <c r="F66" s="10">
        <v>4963</v>
      </c>
      <c r="G66" s="10">
        <v>6720</v>
      </c>
      <c r="H66" s="10">
        <v>5320</v>
      </c>
      <c r="I66" s="10">
        <v>6856</v>
      </c>
      <c r="J66" s="10">
        <v>6527</v>
      </c>
      <c r="K66" s="10">
        <v>5705</v>
      </c>
      <c r="L66" s="10">
        <v>8182</v>
      </c>
      <c r="M66" s="10">
        <v>7405</v>
      </c>
      <c r="N66" s="10">
        <v>7819</v>
      </c>
      <c r="O66" s="48">
        <v>74326</v>
      </c>
    </row>
    <row r="67" spans="2:15" s="1" customFormat="1" ht="9.9499999999999993" customHeight="1" x14ac:dyDescent="0.15">
      <c r="B67" s="9" t="s">
        <v>52</v>
      </c>
      <c r="C67" s="10">
        <v>21</v>
      </c>
      <c r="D67" s="10">
        <v>11</v>
      </c>
      <c r="E67" s="10">
        <v>12</v>
      </c>
      <c r="F67" s="10">
        <v>22</v>
      </c>
      <c r="G67" s="10">
        <v>11</v>
      </c>
      <c r="H67" s="10">
        <v>9</v>
      </c>
      <c r="I67" s="10">
        <v>9</v>
      </c>
      <c r="J67" s="10">
        <v>8</v>
      </c>
      <c r="K67" s="10">
        <v>14</v>
      </c>
      <c r="L67" s="10">
        <v>16</v>
      </c>
      <c r="M67" s="10">
        <v>20</v>
      </c>
      <c r="N67" s="10">
        <v>9</v>
      </c>
      <c r="O67" s="48">
        <v>162</v>
      </c>
    </row>
    <row r="68" spans="2:15" s="1" customFormat="1" ht="9.9499999999999993" customHeight="1" x14ac:dyDescent="0.15">
      <c r="B68" s="9" t="s">
        <v>53</v>
      </c>
      <c r="C68" s="10">
        <v>1151</v>
      </c>
      <c r="D68" s="10">
        <v>1128</v>
      </c>
      <c r="E68" s="10">
        <v>1716</v>
      </c>
      <c r="F68" s="10">
        <v>1662</v>
      </c>
      <c r="G68" s="10">
        <v>1393</v>
      </c>
      <c r="H68" s="10">
        <v>1348</v>
      </c>
      <c r="I68" s="10">
        <v>1937</v>
      </c>
      <c r="J68" s="10">
        <v>1373</v>
      </c>
      <c r="K68" s="10">
        <v>1345</v>
      </c>
      <c r="L68" s="10">
        <v>1442</v>
      </c>
      <c r="M68" s="10">
        <v>1143</v>
      </c>
      <c r="N68" s="10">
        <v>1215</v>
      </c>
      <c r="O68" s="48">
        <v>16853</v>
      </c>
    </row>
    <row r="69" spans="2:15" s="1" customFormat="1" ht="9.9499999999999993" customHeight="1" x14ac:dyDescent="0.15">
      <c r="B69" s="9" t="s">
        <v>54</v>
      </c>
      <c r="C69" s="10">
        <v>5158</v>
      </c>
      <c r="D69" s="10">
        <v>4406</v>
      </c>
      <c r="E69" s="10">
        <v>6552</v>
      </c>
      <c r="F69" s="10">
        <v>7125</v>
      </c>
      <c r="G69" s="10">
        <v>5688</v>
      </c>
      <c r="H69" s="10">
        <v>6096</v>
      </c>
      <c r="I69" s="10">
        <v>8459</v>
      </c>
      <c r="J69" s="10">
        <v>15809</v>
      </c>
      <c r="K69" s="10">
        <v>12626</v>
      </c>
      <c r="L69" s="10">
        <v>9070</v>
      </c>
      <c r="M69" s="10">
        <v>9860</v>
      </c>
      <c r="N69" s="10">
        <v>12554</v>
      </c>
      <c r="O69" s="48">
        <v>103403</v>
      </c>
    </row>
    <row r="70" spans="2:15" s="1" customFormat="1" ht="9.9499999999999993" customHeight="1" x14ac:dyDescent="0.1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8"/>
    </row>
    <row r="71" spans="2:15" s="28" customFormat="1" ht="9.9499999999999993" customHeight="1" x14ac:dyDescent="0.15">
      <c r="B71" s="8" t="s">
        <v>55</v>
      </c>
      <c r="C71" s="6">
        <v>119312</v>
      </c>
      <c r="D71" s="6">
        <v>116817</v>
      </c>
      <c r="E71" s="6">
        <v>122142</v>
      </c>
      <c r="F71" s="6">
        <v>112357</v>
      </c>
      <c r="G71" s="6">
        <v>100945</v>
      </c>
      <c r="H71" s="6">
        <v>109230</v>
      </c>
      <c r="I71" s="6">
        <v>140506</v>
      </c>
      <c r="J71" s="6">
        <v>136609</v>
      </c>
      <c r="K71" s="6">
        <v>102309</v>
      </c>
      <c r="L71" s="6">
        <v>115629</v>
      </c>
      <c r="M71" s="6">
        <v>124312</v>
      </c>
      <c r="N71" s="6">
        <v>139273</v>
      </c>
      <c r="O71" s="47">
        <v>1439441</v>
      </c>
    </row>
    <row r="72" spans="2:15" s="1" customFormat="1" ht="9.9499999999999993" customHeight="1" x14ac:dyDescent="0.15">
      <c r="B72" s="9" t="s">
        <v>56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1</v>
      </c>
      <c r="O72" s="48">
        <v>1</v>
      </c>
    </row>
    <row r="73" spans="2:15" s="1" customFormat="1" ht="9.9499999999999993" customHeight="1" x14ac:dyDescent="0.15">
      <c r="B73" s="9" t="s">
        <v>57</v>
      </c>
      <c r="C73" s="10">
        <v>19</v>
      </c>
      <c r="D73" s="10">
        <v>15</v>
      </c>
      <c r="E73" s="10">
        <v>10</v>
      </c>
      <c r="F73" s="10">
        <v>17</v>
      </c>
      <c r="G73" s="10">
        <v>18</v>
      </c>
      <c r="H73" s="10">
        <v>14</v>
      </c>
      <c r="I73" s="10">
        <v>23</v>
      </c>
      <c r="J73" s="10">
        <v>20</v>
      </c>
      <c r="K73" s="10">
        <v>8</v>
      </c>
      <c r="L73" s="10">
        <v>13</v>
      </c>
      <c r="M73" s="10">
        <v>11</v>
      </c>
      <c r="N73" s="10">
        <v>5</v>
      </c>
      <c r="O73" s="48">
        <v>173</v>
      </c>
    </row>
    <row r="74" spans="2:15" s="1" customFormat="1" ht="9.9499999999999993" customHeight="1" x14ac:dyDescent="0.15">
      <c r="B74" s="9" t="s">
        <v>58</v>
      </c>
      <c r="C74" s="10">
        <v>13274</v>
      </c>
      <c r="D74" s="10">
        <v>13451</v>
      </c>
      <c r="E74" s="10">
        <v>16610</v>
      </c>
      <c r="F74" s="10">
        <v>12075</v>
      </c>
      <c r="G74" s="10">
        <v>11068</v>
      </c>
      <c r="H74" s="10">
        <v>8844</v>
      </c>
      <c r="I74" s="10">
        <v>10950</v>
      </c>
      <c r="J74" s="10">
        <v>10863</v>
      </c>
      <c r="K74" s="10">
        <v>10484</v>
      </c>
      <c r="L74" s="10">
        <v>13166</v>
      </c>
      <c r="M74" s="10">
        <v>15335</v>
      </c>
      <c r="N74" s="10">
        <v>15862</v>
      </c>
      <c r="O74" s="48">
        <v>151982</v>
      </c>
    </row>
    <row r="75" spans="2:15" s="1" customFormat="1" ht="9.9499999999999993" customHeight="1" x14ac:dyDescent="0.15">
      <c r="B75" s="9" t="s">
        <v>59</v>
      </c>
      <c r="C75" s="10">
        <v>118</v>
      </c>
      <c r="D75" s="10">
        <v>278</v>
      </c>
      <c r="E75" s="10">
        <v>99</v>
      </c>
      <c r="F75" s="10">
        <v>69</v>
      </c>
      <c r="G75" s="10">
        <v>75</v>
      </c>
      <c r="H75" s="10">
        <v>80</v>
      </c>
      <c r="I75" s="10">
        <v>54</v>
      </c>
      <c r="J75" s="10">
        <v>72</v>
      </c>
      <c r="K75" s="10">
        <v>55</v>
      </c>
      <c r="L75" s="10">
        <v>76</v>
      </c>
      <c r="M75" s="10">
        <v>129</v>
      </c>
      <c r="N75" s="10">
        <v>178</v>
      </c>
      <c r="O75" s="48">
        <v>1283</v>
      </c>
    </row>
    <row r="76" spans="2:15" s="1" customFormat="1" ht="9.9499999999999993" customHeight="1" x14ac:dyDescent="0.15">
      <c r="B76" s="9" t="s">
        <v>60</v>
      </c>
      <c r="C76" s="10">
        <v>1530</v>
      </c>
      <c r="D76" s="10">
        <v>1407</v>
      </c>
      <c r="E76" s="10">
        <v>1373</v>
      </c>
      <c r="F76" s="10">
        <v>1082</v>
      </c>
      <c r="G76" s="10">
        <v>923</v>
      </c>
      <c r="H76" s="10">
        <v>786</v>
      </c>
      <c r="I76" s="10">
        <v>1155</v>
      </c>
      <c r="J76" s="10">
        <v>854</v>
      </c>
      <c r="K76" s="10">
        <v>668</v>
      </c>
      <c r="L76" s="10">
        <v>1169</v>
      </c>
      <c r="M76" s="10">
        <v>1337</v>
      </c>
      <c r="N76" s="10">
        <v>1765</v>
      </c>
      <c r="O76" s="48">
        <v>14049</v>
      </c>
    </row>
    <row r="77" spans="2:15" s="1" customFormat="1" ht="9.9499999999999993" customHeight="1" x14ac:dyDescent="0.15">
      <c r="B77" s="9" t="s">
        <v>61</v>
      </c>
      <c r="C77" s="10">
        <v>2103</v>
      </c>
      <c r="D77" s="10">
        <v>1984</v>
      </c>
      <c r="E77" s="10">
        <v>2427</v>
      </c>
      <c r="F77" s="10">
        <v>2490</v>
      </c>
      <c r="G77" s="10">
        <v>2139</v>
      </c>
      <c r="H77" s="10">
        <v>2162</v>
      </c>
      <c r="I77" s="10">
        <v>3181</v>
      </c>
      <c r="J77" s="10">
        <v>2111</v>
      </c>
      <c r="K77" s="10">
        <v>1619</v>
      </c>
      <c r="L77" s="10">
        <v>1854</v>
      </c>
      <c r="M77" s="10">
        <v>2396</v>
      </c>
      <c r="N77" s="10">
        <v>2496</v>
      </c>
      <c r="O77" s="48">
        <v>26962</v>
      </c>
    </row>
    <row r="78" spans="2:15" s="1" customFormat="1" ht="9.9499999999999993" customHeight="1" x14ac:dyDescent="0.15">
      <c r="B78" s="9" t="s">
        <v>62</v>
      </c>
      <c r="C78" s="10">
        <v>127</v>
      </c>
      <c r="D78" s="10">
        <v>65</v>
      </c>
      <c r="E78" s="10">
        <v>61</v>
      </c>
      <c r="F78" s="10">
        <v>64</v>
      </c>
      <c r="G78" s="10">
        <v>38</v>
      </c>
      <c r="H78" s="10">
        <v>34</v>
      </c>
      <c r="I78" s="10">
        <v>42</v>
      </c>
      <c r="J78" s="10">
        <v>57</v>
      </c>
      <c r="K78" s="10">
        <v>52</v>
      </c>
      <c r="L78" s="10">
        <v>59</v>
      </c>
      <c r="M78" s="10">
        <v>84</v>
      </c>
      <c r="N78" s="10">
        <v>80</v>
      </c>
      <c r="O78" s="48">
        <v>763</v>
      </c>
    </row>
    <row r="79" spans="2:15" s="1" customFormat="1" ht="9.9499999999999993" customHeight="1" x14ac:dyDescent="0.15">
      <c r="B79" s="9" t="s">
        <v>63</v>
      </c>
      <c r="C79" s="10">
        <v>79</v>
      </c>
      <c r="D79" s="10">
        <v>91</v>
      </c>
      <c r="E79" s="10">
        <v>35</v>
      </c>
      <c r="F79" s="10">
        <v>39</v>
      </c>
      <c r="G79" s="10">
        <v>51</v>
      </c>
      <c r="H79" s="10">
        <v>39</v>
      </c>
      <c r="I79" s="10">
        <v>68</v>
      </c>
      <c r="J79" s="10">
        <v>60</v>
      </c>
      <c r="K79" s="10">
        <v>33</v>
      </c>
      <c r="L79" s="10">
        <v>44</v>
      </c>
      <c r="M79" s="10">
        <v>38</v>
      </c>
      <c r="N79" s="10">
        <v>47</v>
      </c>
      <c r="O79" s="48">
        <v>624</v>
      </c>
    </row>
    <row r="80" spans="2:15" s="1" customFormat="1" ht="9.9499999999999993" customHeight="1" x14ac:dyDescent="0.15">
      <c r="B80" s="9" t="s">
        <v>64</v>
      </c>
      <c r="C80" s="10">
        <v>254</v>
      </c>
      <c r="D80" s="10">
        <v>235</v>
      </c>
      <c r="E80" s="10">
        <v>190</v>
      </c>
      <c r="F80" s="10">
        <v>178</v>
      </c>
      <c r="G80" s="10">
        <v>207</v>
      </c>
      <c r="H80" s="10">
        <v>101</v>
      </c>
      <c r="I80" s="10">
        <v>158</v>
      </c>
      <c r="J80" s="10">
        <v>132</v>
      </c>
      <c r="K80" s="10">
        <v>123</v>
      </c>
      <c r="L80" s="10">
        <v>160</v>
      </c>
      <c r="M80" s="10">
        <v>265</v>
      </c>
      <c r="N80" s="10">
        <v>326</v>
      </c>
      <c r="O80" s="48">
        <v>2329</v>
      </c>
    </row>
    <row r="81" spans="2:15" s="1" customFormat="1" ht="9.9499999999999993" customHeight="1" x14ac:dyDescent="0.15">
      <c r="B81" s="9" t="s">
        <v>65</v>
      </c>
      <c r="C81" s="10">
        <v>891</v>
      </c>
      <c r="D81" s="10">
        <v>1079</v>
      </c>
      <c r="E81" s="10">
        <v>1306</v>
      </c>
      <c r="F81" s="10">
        <v>968</v>
      </c>
      <c r="G81" s="10">
        <v>344</v>
      </c>
      <c r="H81" s="10">
        <v>413</v>
      </c>
      <c r="I81" s="10">
        <v>264</v>
      </c>
      <c r="J81" s="10">
        <v>266</v>
      </c>
      <c r="K81" s="10">
        <v>304</v>
      </c>
      <c r="L81" s="10">
        <v>706</v>
      </c>
      <c r="M81" s="10">
        <v>1158</v>
      </c>
      <c r="N81" s="10">
        <v>914</v>
      </c>
      <c r="O81" s="48">
        <v>8613</v>
      </c>
    </row>
    <row r="82" spans="2:15" s="1" customFormat="1" ht="9.9499999999999993" customHeight="1" x14ac:dyDescent="0.15">
      <c r="B82" s="9" t="s">
        <v>66</v>
      </c>
      <c r="C82" s="10">
        <v>172</v>
      </c>
      <c r="D82" s="10">
        <v>136</v>
      </c>
      <c r="E82" s="10">
        <v>126</v>
      </c>
      <c r="F82" s="10">
        <v>135</v>
      </c>
      <c r="G82" s="10">
        <v>85</v>
      </c>
      <c r="H82" s="10">
        <v>69</v>
      </c>
      <c r="I82" s="10">
        <v>135</v>
      </c>
      <c r="J82" s="10">
        <v>70</v>
      </c>
      <c r="K82" s="10">
        <v>69</v>
      </c>
      <c r="L82" s="10">
        <v>117</v>
      </c>
      <c r="M82" s="10">
        <v>151</v>
      </c>
      <c r="N82" s="10">
        <v>149</v>
      </c>
      <c r="O82" s="48">
        <v>1414</v>
      </c>
    </row>
    <row r="83" spans="2:15" s="1" customFormat="1" ht="9.9499999999999993" customHeight="1" x14ac:dyDescent="0.15">
      <c r="B83" s="9" t="s">
        <v>67</v>
      </c>
      <c r="C83" s="10">
        <v>2105</v>
      </c>
      <c r="D83" s="10">
        <v>2217</v>
      </c>
      <c r="E83" s="10">
        <v>1551</v>
      </c>
      <c r="F83" s="10">
        <v>637</v>
      </c>
      <c r="G83" s="10">
        <v>541</v>
      </c>
      <c r="H83" s="10">
        <v>551</v>
      </c>
      <c r="I83" s="10">
        <v>1061</v>
      </c>
      <c r="J83" s="10">
        <v>417</v>
      </c>
      <c r="K83" s="10">
        <v>521</v>
      </c>
      <c r="L83" s="10">
        <v>1022</v>
      </c>
      <c r="M83" s="10">
        <v>960</v>
      </c>
      <c r="N83" s="10">
        <v>1471</v>
      </c>
      <c r="O83" s="48">
        <v>13054</v>
      </c>
    </row>
    <row r="84" spans="2:15" s="1" customFormat="1" ht="9.9499999999999993" customHeight="1" x14ac:dyDescent="0.15">
      <c r="B84" s="9" t="s">
        <v>250</v>
      </c>
      <c r="C84" s="10">
        <v>1</v>
      </c>
      <c r="D84" s="10">
        <v>1</v>
      </c>
      <c r="E84" s="10">
        <v>0</v>
      </c>
      <c r="F84" s="10">
        <v>0</v>
      </c>
      <c r="G84" s="10">
        <v>0</v>
      </c>
      <c r="H84" s="10">
        <v>0</v>
      </c>
      <c r="I84" s="10">
        <v>2</v>
      </c>
      <c r="J84" s="10">
        <v>1</v>
      </c>
      <c r="K84" s="10">
        <v>0</v>
      </c>
      <c r="L84" s="10">
        <v>0</v>
      </c>
      <c r="M84" s="10">
        <v>2</v>
      </c>
      <c r="N84" s="10">
        <v>1</v>
      </c>
      <c r="O84" s="48"/>
    </row>
    <row r="85" spans="2:15" s="1" customFormat="1" ht="9.9499999999999993" customHeight="1" x14ac:dyDescent="0.15">
      <c r="B85" s="9" t="s">
        <v>68</v>
      </c>
      <c r="C85" s="10">
        <v>272</v>
      </c>
      <c r="D85" s="10">
        <v>396</v>
      </c>
      <c r="E85" s="10">
        <v>405</v>
      </c>
      <c r="F85" s="10">
        <v>370</v>
      </c>
      <c r="G85" s="10">
        <v>259</v>
      </c>
      <c r="H85" s="10">
        <v>195</v>
      </c>
      <c r="I85" s="10">
        <v>182</v>
      </c>
      <c r="J85" s="10">
        <v>165</v>
      </c>
      <c r="K85" s="10">
        <v>175</v>
      </c>
      <c r="L85" s="10">
        <v>279</v>
      </c>
      <c r="M85" s="10">
        <v>391</v>
      </c>
      <c r="N85" s="10">
        <v>384</v>
      </c>
      <c r="O85" s="48">
        <v>3473</v>
      </c>
    </row>
    <row r="86" spans="2:15" s="1" customFormat="1" ht="9.9499999999999993" customHeight="1" x14ac:dyDescent="0.15">
      <c r="B86" s="9" t="s">
        <v>69</v>
      </c>
      <c r="C86" s="10">
        <v>165</v>
      </c>
      <c r="D86" s="10">
        <v>135</v>
      </c>
      <c r="E86" s="10">
        <v>71</v>
      </c>
      <c r="F86" s="10">
        <v>88</v>
      </c>
      <c r="G86" s="10">
        <v>71</v>
      </c>
      <c r="H86" s="10">
        <v>72</v>
      </c>
      <c r="I86" s="10">
        <v>146</v>
      </c>
      <c r="J86" s="10">
        <v>62</v>
      </c>
      <c r="K86" s="10">
        <v>66</v>
      </c>
      <c r="L86" s="10">
        <v>89</v>
      </c>
      <c r="M86" s="10">
        <v>94</v>
      </c>
      <c r="N86" s="10">
        <v>175</v>
      </c>
      <c r="O86" s="48">
        <v>1234</v>
      </c>
    </row>
    <row r="87" spans="2:15" s="1" customFormat="1" ht="9.9499999999999993" customHeight="1" x14ac:dyDescent="0.15">
      <c r="B87" s="9" t="s">
        <v>70</v>
      </c>
      <c r="C87" s="10">
        <v>15083</v>
      </c>
      <c r="D87" s="10">
        <v>15395</v>
      </c>
      <c r="E87" s="10">
        <v>17780</v>
      </c>
      <c r="F87" s="10">
        <v>17964</v>
      </c>
      <c r="G87" s="10">
        <v>16411</v>
      </c>
      <c r="H87" s="10">
        <v>21592</v>
      </c>
      <c r="I87" s="10">
        <v>31107</v>
      </c>
      <c r="J87" s="10">
        <v>32451</v>
      </c>
      <c r="K87" s="10">
        <v>20576</v>
      </c>
      <c r="L87" s="10">
        <v>18604</v>
      </c>
      <c r="M87" s="10">
        <v>16589</v>
      </c>
      <c r="N87" s="10">
        <v>16190</v>
      </c>
      <c r="O87" s="48">
        <v>239742</v>
      </c>
    </row>
    <row r="88" spans="2:15" s="1" customFormat="1" ht="9.9499999999999993" customHeight="1" x14ac:dyDescent="0.15">
      <c r="B88" s="9" t="s">
        <v>71</v>
      </c>
      <c r="C88" s="10">
        <v>298</v>
      </c>
      <c r="D88" s="10">
        <v>187</v>
      </c>
      <c r="E88" s="10">
        <v>209</v>
      </c>
      <c r="F88" s="10">
        <v>43</v>
      </c>
      <c r="G88" s="10">
        <v>45</v>
      </c>
      <c r="H88" s="10">
        <v>34</v>
      </c>
      <c r="I88" s="10">
        <v>40</v>
      </c>
      <c r="J88" s="10">
        <v>24</v>
      </c>
      <c r="K88" s="10">
        <v>25</v>
      </c>
      <c r="L88" s="10">
        <v>100</v>
      </c>
      <c r="M88" s="10">
        <v>86</v>
      </c>
      <c r="N88" s="10">
        <v>250</v>
      </c>
      <c r="O88" s="48">
        <v>1341</v>
      </c>
    </row>
    <row r="89" spans="2:15" s="1" customFormat="1" ht="9.9499999999999993" customHeight="1" x14ac:dyDescent="0.15">
      <c r="B89" s="9" t="s">
        <v>72</v>
      </c>
      <c r="C89" s="10">
        <v>0</v>
      </c>
      <c r="D89" s="10">
        <v>1</v>
      </c>
      <c r="E89" s="10">
        <v>0</v>
      </c>
      <c r="F89" s="10">
        <v>0</v>
      </c>
      <c r="G89" s="10">
        <v>1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48">
        <v>2</v>
      </c>
    </row>
    <row r="90" spans="2:15" s="1" customFormat="1" ht="9.9499999999999993" customHeight="1" x14ac:dyDescent="0.15">
      <c r="B90" s="9" t="s">
        <v>73</v>
      </c>
      <c r="C90" s="10">
        <v>2190</v>
      </c>
      <c r="D90" s="10">
        <v>1983</v>
      </c>
      <c r="E90" s="10">
        <v>1402</v>
      </c>
      <c r="F90" s="10">
        <v>424</v>
      </c>
      <c r="G90" s="10">
        <v>416</v>
      </c>
      <c r="H90" s="10">
        <v>348</v>
      </c>
      <c r="I90" s="10">
        <v>330</v>
      </c>
      <c r="J90" s="10">
        <v>279</v>
      </c>
      <c r="K90" s="10">
        <v>254</v>
      </c>
      <c r="L90" s="10">
        <v>443</v>
      </c>
      <c r="M90" s="10">
        <v>648</v>
      </c>
      <c r="N90" s="10">
        <v>2528</v>
      </c>
      <c r="O90" s="48">
        <v>11245</v>
      </c>
    </row>
    <row r="91" spans="2:15" s="1" customFormat="1" ht="9.9499999999999993" customHeight="1" x14ac:dyDescent="0.15">
      <c r="B91" s="9" t="s">
        <v>74</v>
      </c>
      <c r="C91" s="10">
        <v>16346</v>
      </c>
      <c r="D91" s="10">
        <v>20388</v>
      </c>
      <c r="E91" s="10">
        <v>18907</v>
      </c>
      <c r="F91" s="10">
        <v>16710</v>
      </c>
      <c r="G91" s="10">
        <v>9520</v>
      </c>
      <c r="H91" s="10">
        <v>11391</v>
      </c>
      <c r="I91" s="10">
        <v>15965</v>
      </c>
      <c r="J91" s="10">
        <v>14909</v>
      </c>
      <c r="K91" s="10">
        <v>6802</v>
      </c>
      <c r="L91" s="10">
        <v>12654</v>
      </c>
      <c r="M91" s="10">
        <v>17676</v>
      </c>
      <c r="N91" s="10">
        <v>18000</v>
      </c>
      <c r="O91" s="48">
        <v>179268</v>
      </c>
    </row>
    <row r="92" spans="2:15" s="1" customFormat="1" ht="9.9499999999999993" customHeight="1" x14ac:dyDescent="0.15">
      <c r="B92" s="9" t="s">
        <v>75</v>
      </c>
      <c r="C92" s="10">
        <v>0</v>
      </c>
      <c r="D92" s="10">
        <v>1</v>
      </c>
      <c r="E92" s="10">
        <v>1</v>
      </c>
      <c r="F92" s="10">
        <v>0</v>
      </c>
      <c r="G92" s="10">
        <v>0</v>
      </c>
      <c r="H92" s="10">
        <v>1</v>
      </c>
      <c r="I92" s="10">
        <v>4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48">
        <v>7</v>
      </c>
    </row>
    <row r="93" spans="2:15" s="1" customFormat="1" ht="9.9499999999999993" customHeight="1" x14ac:dyDescent="0.15">
      <c r="B93" s="9" t="s">
        <v>76</v>
      </c>
      <c r="C93" s="10">
        <v>220</v>
      </c>
      <c r="D93" s="10">
        <v>239</v>
      </c>
      <c r="E93" s="10">
        <v>195</v>
      </c>
      <c r="F93" s="10">
        <v>193</v>
      </c>
      <c r="G93" s="10">
        <v>207</v>
      </c>
      <c r="H93" s="10">
        <v>181</v>
      </c>
      <c r="I93" s="10">
        <v>255</v>
      </c>
      <c r="J93" s="10">
        <v>231</v>
      </c>
      <c r="K93" s="10">
        <v>134</v>
      </c>
      <c r="L93" s="10">
        <v>198</v>
      </c>
      <c r="M93" s="10">
        <v>248</v>
      </c>
      <c r="N93" s="10">
        <v>302</v>
      </c>
      <c r="O93" s="48">
        <v>2603</v>
      </c>
    </row>
    <row r="94" spans="2:15" s="1" customFormat="1" ht="9.9499999999999993" customHeight="1" x14ac:dyDescent="0.15">
      <c r="B94" s="11" t="s">
        <v>262</v>
      </c>
      <c r="C94" s="10">
        <v>25</v>
      </c>
      <c r="D94" s="10">
        <v>25</v>
      </c>
      <c r="E94" s="10">
        <v>24</v>
      </c>
      <c r="F94" s="10">
        <v>35</v>
      </c>
      <c r="G94" s="10">
        <v>15</v>
      </c>
      <c r="H94" s="10">
        <v>18</v>
      </c>
      <c r="I94" s="10">
        <v>14</v>
      </c>
      <c r="J94" s="10">
        <v>15</v>
      </c>
      <c r="K94" s="10">
        <v>15</v>
      </c>
      <c r="L94" s="10">
        <v>16</v>
      </c>
      <c r="M94" s="10">
        <v>14</v>
      </c>
      <c r="N94" s="10">
        <v>21</v>
      </c>
      <c r="O94" s="48">
        <v>237</v>
      </c>
    </row>
    <row r="95" spans="2:15" s="1" customFormat="1" ht="9.9499999999999993" customHeight="1" x14ac:dyDescent="0.15">
      <c r="B95" s="9" t="s">
        <v>77</v>
      </c>
      <c r="C95" s="10">
        <v>722</v>
      </c>
      <c r="D95" s="10">
        <v>661</v>
      </c>
      <c r="E95" s="10">
        <v>480</v>
      </c>
      <c r="F95" s="10">
        <v>284</v>
      </c>
      <c r="G95" s="10">
        <v>230</v>
      </c>
      <c r="H95" s="10">
        <v>176</v>
      </c>
      <c r="I95" s="10">
        <v>193</v>
      </c>
      <c r="J95" s="10">
        <v>226</v>
      </c>
      <c r="K95" s="10">
        <v>201</v>
      </c>
      <c r="L95" s="10">
        <v>475</v>
      </c>
      <c r="M95" s="10">
        <v>573</v>
      </c>
      <c r="N95" s="10">
        <v>460</v>
      </c>
      <c r="O95" s="48">
        <v>4681</v>
      </c>
    </row>
    <row r="96" spans="2:15" s="1" customFormat="1" ht="9.9499999999999993" customHeight="1" x14ac:dyDescent="0.15">
      <c r="B96" s="9" t="s">
        <v>78</v>
      </c>
      <c r="C96" s="10">
        <v>865</v>
      </c>
      <c r="D96" s="10">
        <v>664</v>
      </c>
      <c r="E96" s="10">
        <v>788</v>
      </c>
      <c r="F96" s="10">
        <v>871</v>
      </c>
      <c r="G96" s="10">
        <v>897</v>
      </c>
      <c r="H96" s="10">
        <v>1219</v>
      </c>
      <c r="I96" s="10">
        <v>1353</v>
      </c>
      <c r="J96" s="10">
        <v>1073</v>
      </c>
      <c r="K96" s="10">
        <v>1261</v>
      </c>
      <c r="L96" s="10">
        <v>985</v>
      </c>
      <c r="M96" s="10">
        <v>976</v>
      </c>
      <c r="N96" s="10">
        <v>864</v>
      </c>
      <c r="O96" s="48">
        <v>11816</v>
      </c>
    </row>
    <row r="97" spans="2:15" s="1" customFormat="1" ht="9.9499999999999993" customHeight="1" x14ac:dyDescent="0.15">
      <c r="B97" s="9" t="s">
        <v>79</v>
      </c>
      <c r="C97" s="10">
        <v>199</v>
      </c>
      <c r="D97" s="10">
        <v>187</v>
      </c>
      <c r="E97" s="10">
        <v>195</v>
      </c>
      <c r="F97" s="10">
        <v>148</v>
      </c>
      <c r="G97" s="10">
        <v>196</v>
      </c>
      <c r="H97" s="10">
        <v>194</v>
      </c>
      <c r="I97" s="10">
        <v>185</v>
      </c>
      <c r="J97" s="10">
        <v>117</v>
      </c>
      <c r="K97" s="10">
        <v>85</v>
      </c>
      <c r="L97" s="10">
        <v>125</v>
      </c>
      <c r="M97" s="10">
        <v>186</v>
      </c>
      <c r="N97" s="10">
        <v>330</v>
      </c>
      <c r="O97" s="48">
        <v>2147</v>
      </c>
    </row>
    <row r="98" spans="2:15" s="1" customFormat="1" ht="9.9499999999999993" customHeight="1" x14ac:dyDescent="0.15">
      <c r="B98" s="9" t="s">
        <v>80</v>
      </c>
      <c r="C98" s="10">
        <v>13076</v>
      </c>
      <c r="D98" s="10">
        <v>10234</v>
      </c>
      <c r="E98" s="10">
        <v>10719</v>
      </c>
      <c r="F98" s="10">
        <v>10150</v>
      </c>
      <c r="G98" s="10">
        <v>8273</v>
      </c>
      <c r="H98" s="10">
        <v>11022</v>
      </c>
      <c r="I98" s="10">
        <v>13587</v>
      </c>
      <c r="J98" s="10">
        <v>17445</v>
      </c>
      <c r="K98" s="10">
        <v>7506</v>
      </c>
      <c r="L98" s="10">
        <v>8917</v>
      </c>
      <c r="M98" s="10">
        <v>10480</v>
      </c>
      <c r="N98" s="10">
        <v>12196</v>
      </c>
      <c r="O98" s="48">
        <v>133605</v>
      </c>
    </row>
    <row r="99" spans="2:15" s="1" customFormat="1" ht="9.9499999999999993" customHeight="1" x14ac:dyDescent="0.15">
      <c r="B99" s="9" t="s">
        <v>81</v>
      </c>
      <c r="C99" s="10">
        <v>152</v>
      </c>
      <c r="D99" s="10">
        <v>132</v>
      </c>
      <c r="E99" s="10">
        <v>116</v>
      </c>
      <c r="F99" s="10">
        <v>86</v>
      </c>
      <c r="G99" s="10">
        <v>41</v>
      </c>
      <c r="H99" s="10">
        <v>45</v>
      </c>
      <c r="I99" s="10">
        <v>42</v>
      </c>
      <c r="J99" s="10">
        <v>34</v>
      </c>
      <c r="K99" s="10">
        <v>58</v>
      </c>
      <c r="L99" s="10">
        <v>74</v>
      </c>
      <c r="M99" s="10">
        <v>211</v>
      </c>
      <c r="N99" s="10">
        <v>199</v>
      </c>
      <c r="O99" s="48">
        <v>1190</v>
      </c>
    </row>
    <row r="100" spans="2:15" s="1" customFormat="1" ht="9.9499999999999993" customHeight="1" x14ac:dyDescent="0.15">
      <c r="B100" s="9" t="s">
        <v>82</v>
      </c>
      <c r="C100" s="10">
        <v>15</v>
      </c>
      <c r="D100" s="10">
        <v>16</v>
      </c>
      <c r="E100" s="10">
        <v>17</v>
      </c>
      <c r="F100" s="10">
        <v>9</v>
      </c>
      <c r="G100" s="10">
        <v>21</v>
      </c>
      <c r="H100" s="10">
        <v>6</v>
      </c>
      <c r="I100" s="10">
        <v>29</v>
      </c>
      <c r="J100" s="10">
        <v>11</v>
      </c>
      <c r="K100" s="10">
        <v>9</v>
      </c>
      <c r="L100" s="10">
        <v>15</v>
      </c>
      <c r="M100" s="10">
        <v>11</v>
      </c>
      <c r="N100" s="10">
        <v>9</v>
      </c>
      <c r="O100" s="48">
        <v>168</v>
      </c>
    </row>
    <row r="101" spans="2:15" s="1" customFormat="1" ht="9.9499999999999993" customHeight="1" x14ac:dyDescent="0.15">
      <c r="B101" s="9" t="s">
        <v>83</v>
      </c>
      <c r="C101" s="10">
        <v>297</v>
      </c>
      <c r="D101" s="10">
        <v>250</v>
      </c>
      <c r="E101" s="10">
        <v>183</v>
      </c>
      <c r="F101" s="10">
        <v>131</v>
      </c>
      <c r="G101" s="10">
        <v>139</v>
      </c>
      <c r="H101" s="10">
        <v>89</v>
      </c>
      <c r="I101" s="10">
        <v>107</v>
      </c>
      <c r="J101" s="10">
        <v>120</v>
      </c>
      <c r="K101" s="10">
        <v>87</v>
      </c>
      <c r="L101" s="10">
        <v>145</v>
      </c>
      <c r="M101" s="10">
        <v>194</v>
      </c>
      <c r="N101" s="10">
        <v>220</v>
      </c>
      <c r="O101" s="48">
        <v>1962</v>
      </c>
    </row>
    <row r="102" spans="2:15" s="1" customFormat="1" ht="9.9499999999999993" customHeight="1" x14ac:dyDescent="0.15">
      <c r="B102" s="9" t="s">
        <v>84</v>
      </c>
      <c r="C102" s="10">
        <v>69</v>
      </c>
      <c r="D102" s="10">
        <v>74</v>
      </c>
      <c r="E102" s="10">
        <v>96</v>
      </c>
      <c r="F102" s="10">
        <v>70</v>
      </c>
      <c r="G102" s="10">
        <v>53</v>
      </c>
      <c r="H102" s="10">
        <v>55</v>
      </c>
      <c r="I102" s="10">
        <v>78</v>
      </c>
      <c r="J102" s="10">
        <v>104</v>
      </c>
      <c r="K102" s="10">
        <v>54</v>
      </c>
      <c r="L102" s="10">
        <v>93</v>
      </c>
      <c r="M102" s="10">
        <v>80</v>
      </c>
      <c r="N102" s="10">
        <v>130</v>
      </c>
      <c r="O102" s="48">
        <v>956</v>
      </c>
    </row>
    <row r="103" spans="2:15" s="1" customFormat="1" ht="9.9499999999999993" customHeight="1" x14ac:dyDescent="0.15">
      <c r="B103" s="9" t="s">
        <v>85</v>
      </c>
      <c r="C103" s="10">
        <v>8</v>
      </c>
      <c r="D103" s="10">
        <v>9</v>
      </c>
      <c r="E103" s="10">
        <v>13</v>
      </c>
      <c r="F103" s="10">
        <v>7</v>
      </c>
      <c r="G103" s="10">
        <v>16</v>
      </c>
      <c r="H103" s="10">
        <v>11</v>
      </c>
      <c r="I103" s="10">
        <v>24</v>
      </c>
      <c r="J103" s="10">
        <v>8</v>
      </c>
      <c r="K103" s="10">
        <v>19</v>
      </c>
      <c r="L103" s="10">
        <v>7</v>
      </c>
      <c r="M103" s="10">
        <v>20</v>
      </c>
      <c r="N103" s="10">
        <v>16</v>
      </c>
      <c r="O103" s="48">
        <v>158</v>
      </c>
    </row>
    <row r="104" spans="2:15" s="1" customFormat="1" ht="9.9499999999999993" customHeight="1" x14ac:dyDescent="0.15">
      <c r="B104" s="9" t="s">
        <v>86</v>
      </c>
      <c r="C104" s="10">
        <v>15</v>
      </c>
      <c r="D104" s="10">
        <v>24</v>
      </c>
      <c r="E104" s="10">
        <v>12</v>
      </c>
      <c r="F104" s="10">
        <v>22</v>
      </c>
      <c r="G104" s="10">
        <v>17</v>
      </c>
      <c r="H104" s="10">
        <v>30</v>
      </c>
      <c r="I104" s="10">
        <v>18</v>
      </c>
      <c r="J104" s="10">
        <v>22</v>
      </c>
      <c r="K104" s="10">
        <v>17</v>
      </c>
      <c r="L104" s="10">
        <v>23</v>
      </c>
      <c r="M104" s="10">
        <v>25</v>
      </c>
      <c r="N104" s="10">
        <v>19</v>
      </c>
      <c r="O104" s="48">
        <v>244</v>
      </c>
    </row>
    <row r="105" spans="2:15" s="1" customFormat="1" ht="9.9499999999999993" customHeight="1" x14ac:dyDescent="0.15">
      <c r="B105" s="9" t="s">
        <v>87</v>
      </c>
      <c r="C105" s="10">
        <v>20</v>
      </c>
      <c r="D105" s="10">
        <v>34</v>
      </c>
      <c r="E105" s="10">
        <v>19</v>
      </c>
      <c r="F105" s="10">
        <v>10</v>
      </c>
      <c r="G105" s="10">
        <v>21</v>
      </c>
      <c r="H105" s="10">
        <v>18</v>
      </c>
      <c r="I105" s="10">
        <v>8</v>
      </c>
      <c r="J105" s="10">
        <v>15</v>
      </c>
      <c r="K105" s="10">
        <v>7</v>
      </c>
      <c r="L105" s="10">
        <v>10</v>
      </c>
      <c r="M105" s="10">
        <v>16</v>
      </c>
      <c r="N105" s="10">
        <v>29</v>
      </c>
      <c r="O105" s="48">
        <v>207</v>
      </c>
    </row>
    <row r="106" spans="2:15" s="1" customFormat="1" ht="9.9499999999999993" customHeight="1" x14ac:dyDescent="0.15">
      <c r="B106" s="9" t="s">
        <v>88</v>
      </c>
      <c r="C106" s="10">
        <v>10</v>
      </c>
      <c r="D106" s="10">
        <v>9</v>
      </c>
      <c r="E106" s="10">
        <v>18</v>
      </c>
      <c r="F106" s="10">
        <v>10</v>
      </c>
      <c r="G106" s="10">
        <v>6</v>
      </c>
      <c r="H106" s="10">
        <v>2</v>
      </c>
      <c r="I106" s="10">
        <v>1</v>
      </c>
      <c r="J106" s="10">
        <v>12</v>
      </c>
      <c r="K106" s="10">
        <v>4</v>
      </c>
      <c r="L106" s="10">
        <v>11</v>
      </c>
      <c r="M106" s="10">
        <v>12</v>
      </c>
      <c r="N106" s="10">
        <v>17</v>
      </c>
      <c r="O106" s="48">
        <v>112</v>
      </c>
    </row>
    <row r="107" spans="2:15" s="1" customFormat="1" ht="9.9499999999999993" customHeight="1" x14ac:dyDescent="0.15">
      <c r="B107" s="9" t="s">
        <v>89</v>
      </c>
      <c r="C107" s="10">
        <v>16</v>
      </c>
      <c r="D107" s="10">
        <v>0</v>
      </c>
      <c r="E107" s="10">
        <v>6</v>
      </c>
      <c r="F107" s="10">
        <v>5</v>
      </c>
      <c r="G107" s="10">
        <v>13</v>
      </c>
      <c r="H107" s="10">
        <v>3</v>
      </c>
      <c r="I107" s="10">
        <v>6</v>
      </c>
      <c r="J107" s="10">
        <v>14</v>
      </c>
      <c r="K107" s="10">
        <v>4</v>
      </c>
      <c r="L107" s="10">
        <v>3</v>
      </c>
      <c r="M107" s="10">
        <v>6</v>
      </c>
      <c r="N107" s="10">
        <v>9</v>
      </c>
      <c r="O107" s="48">
        <v>85</v>
      </c>
    </row>
    <row r="108" spans="2:15" s="1" customFormat="1" ht="9.9499999999999993" customHeight="1" x14ac:dyDescent="0.15">
      <c r="B108" s="9" t="s">
        <v>90</v>
      </c>
      <c r="C108" s="10">
        <v>2133</v>
      </c>
      <c r="D108" s="10">
        <v>2047</v>
      </c>
      <c r="E108" s="10">
        <v>1684</v>
      </c>
      <c r="F108" s="10">
        <v>728</v>
      </c>
      <c r="G108" s="10">
        <v>456</v>
      </c>
      <c r="H108" s="10">
        <v>890</v>
      </c>
      <c r="I108" s="10">
        <v>1063</v>
      </c>
      <c r="J108" s="10">
        <v>472</v>
      </c>
      <c r="K108" s="10">
        <v>428</v>
      </c>
      <c r="L108" s="10">
        <v>794</v>
      </c>
      <c r="M108" s="10">
        <v>1181</v>
      </c>
      <c r="N108" s="10">
        <v>2486</v>
      </c>
      <c r="O108" s="48">
        <v>14362</v>
      </c>
    </row>
    <row r="109" spans="2:15" s="1" customFormat="1" ht="9.9499999999999993" customHeight="1" x14ac:dyDescent="0.15">
      <c r="B109" s="9" t="s">
        <v>91</v>
      </c>
      <c r="C109" s="10">
        <v>5028</v>
      </c>
      <c r="D109" s="10">
        <v>4862</v>
      </c>
      <c r="E109" s="10">
        <v>3776</v>
      </c>
      <c r="F109" s="10">
        <v>3915</v>
      </c>
      <c r="G109" s="10">
        <v>4245</v>
      </c>
      <c r="H109" s="10">
        <v>4315</v>
      </c>
      <c r="I109" s="10">
        <v>6579</v>
      </c>
      <c r="J109" s="10">
        <v>5018</v>
      </c>
      <c r="K109" s="10">
        <v>4210</v>
      </c>
      <c r="L109" s="10">
        <v>4462</v>
      </c>
      <c r="M109" s="10">
        <v>4614</v>
      </c>
      <c r="N109" s="10">
        <v>5296</v>
      </c>
      <c r="O109" s="48">
        <v>56320</v>
      </c>
    </row>
    <row r="110" spans="2:15" s="1" customFormat="1" ht="9.9499999999999993" customHeight="1" x14ac:dyDescent="0.15">
      <c r="B110" s="9" t="s">
        <v>92</v>
      </c>
      <c r="C110" s="10">
        <v>2511</v>
      </c>
      <c r="D110" s="10">
        <v>2494</v>
      </c>
      <c r="E110" s="10">
        <v>1708</v>
      </c>
      <c r="F110" s="10">
        <v>1312</v>
      </c>
      <c r="G110" s="10">
        <v>875</v>
      </c>
      <c r="H110" s="10">
        <v>823</v>
      </c>
      <c r="I110" s="10">
        <v>1066</v>
      </c>
      <c r="J110" s="10">
        <v>932</v>
      </c>
      <c r="K110" s="10">
        <v>1013</v>
      </c>
      <c r="L110" s="10">
        <v>1367</v>
      </c>
      <c r="M110" s="10">
        <v>2760</v>
      </c>
      <c r="N110" s="10">
        <v>1291</v>
      </c>
      <c r="O110" s="48">
        <v>18152</v>
      </c>
    </row>
    <row r="111" spans="2:15" s="1" customFormat="1" ht="9.9499999999999993" customHeight="1" x14ac:dyDescent="0.15">
      <c r="B111" s="9" t="s">
        <v>93</v>
      </c>
      <c r="C111" s="10">
        <v>2004</v>
      </c>
      <c r="D111" s="10">
        <v>1605</v>
      </c>
      <c r="E111" s="10">
        <v>2387</v>
      </c>
      <c r="F111" s="10">
        <v>3246</v>
      </c>
      <c r="G111" s="10">
        <v>3038</v>
      </c>
      <c r="H111" s="10">
        <v>3516</v>
      </c>
      <c r="I111" s="10">
        <v>4224</v>
      </c>
      <c r="J111" s="10">
        <v>4139</v>
      </c>
      <c r="K111" s="10">
        <v>3183</v>
      </c>
      <c r="L111" s="10">
        <v>2577</v>
      </c>
      <c r="M111" s="10">
        <v>1583</v>
      </c>
      <c r="N111" s="10">
        <v>1798</v>
      </c>
      <c r="O111" s="48">
        <v>33300</v>
      </c>
    </row>
    <row r="112" spans="2:15" s="1" customFormat="1" ht="9.9499999999999993" customHeight="1" x14ac:dyDescent="0.15">
      <c r="B112" s="9" t="s">
        <v>94</v>
      </c>
      <c r="C112" s="10">
        <v>19556</v>
      </c>
      <c r="D112" s="10">
        <v>19206</v>
      </c>
      <c r="E112" s="10">
        <v>22701</v>
      </c>
      <c r="F112" s="10">
        <v>26183</v>
      </c>
      <c r="G112" s="10">
        <v>30147</v>
      </c>
      <c r="H112" s="10">
        <v>30923</v>
      </c>
      <c r="I112" s="10">
        <v>35402</v>
      </c>
      <c r="J112" s="10">
        <v>34523</v>
      </c>
      <c r="K112" s="10">
        <v>33249</v>
      </c>
      <c r="L112" s="10">
        <v>33129</v>
      </c>
      <c r="M112" s="10">
        <v>26951</v>
      </c>
      <c r="N112" s="10">
        <v>27101</v>
      </c>
      <c r="O112" s="48">
        <v>339071</v>
      </c>
    </row>
    <row r="113" spans="2:15" s="1" customFormat="1" ht="9.9499999999999993" customHeight="1" x14ac:dyDescent="0.15">
      <c r="B113" s="9" t="s">
        <v>95</v>
      </c>
      <c r="C113" s="10">
        <v>652</v>
      </c>
      <c r="D113" s="10">
        <v>524</v>
      </c>
      <c r="E113" s="10">
        <v>573</v>
      </c>
      <c r="F113" s="10">
        <v>647</v>
      </c>
      <c r="G113" s="10">
        <v>655</v>
      </c>
      <c r="H113" s="10">
        <v>455</v>
      </c>
      <c r="I113" s="10">
        <v>644</v>
      </c>
      <c r="J113" s="10">
        <v>518</v>
      </c>
      <c r="K113" s="10">
        <v>427</v>
      </c>
      <c r="L113" s="10">
        <v>491</v>
      </c>
      <c r="M113" s="10">
        <v>545</v>
      </c>
      <c r="N113" s="10">
        <v>786</v>
      </c>
      <c r="O113" s="48">
        <v>6917</v>
      </c>
    </row>
    <row r="114" spans="2:15" s="1" customFormat="1" ht="9.9499999999999993" customHeight="1" x14ac:dyDescent="0.15">
      <c r="B114" s="9" t="s">
        <v>96</v>
      </c>
      <c r="C114" s="10">
        <v>6757</v>
      </c>
      <c r="D114" s="10">
        <v>4727</v>
      </c>
      <c r="E114" s="10">
        <v>4993</v>
      </c>
      <c r="F114" s="10">
        <v>5349</v>
      </c>
      <c r="G114" s="10">
        <v>4590</v>
      </c>
      <c r="H114" s="10">
        <v>4524</v>
      </c>
      <c r="I114" s="10">
        <v>4604</v>
      </c>
      <c r="J114" s="10">
        <v>4885</v>
      </c>
      <c r="K114" s="10">
        <v>4868</v>
      </c>
      <c r="L114" s="10">
        <v>5705</v>
      </c>
      <c r="M114" s="10">
        <v>8533</v>
      </c>
      <c r="N114" s="10">
        <v>10516</v>
      </c>
      <c r="O114" s="48">
        <v>70051</v>
      </c>
    </row>
    <row r="115" spans="2:15" s="1" customFormat="1" ht="9.9499999999999993" customHeight="1" x14ac:dyDescent="0.15">
      <c r="B115" s="9" t="s">
        <v>97</v>
      </c>
      <c r="C115" s="10">
        <v>13</v>
      </c>
      <c r="D115" s="10">
        <v>7</v>
      </c>
      <c r="E115" s="10">
        <v>11</v>
      </c>
      <c r="F115" s="10">
        <v>3</v>
      </c>
      <c r="G115" s="10">
        <v>2</v>
      </c>
      <c r="H115" s="10">
        <v>0</v>
      </c>
      <c r="I115" s="10">
        <v>3</v>
      </c>
      <c r="J115" s="10">
        <v>3</v>
      </c>
      <c r="K115" s="10">
        <v>0</v>
      </c>
      <c r="L115" s="10">
        <v>8</v>
      </c>
      <c r="M115" s="10">
        <v>12</v>
      </c>
      <c r="N115" s="10">
        <v>14</v>
      </c>
      <c r="O115" s="48">
        <v>76</v>
      </c>
    </row>
    <row r="116" spans="2:15" s="1" customFormat="1" ht="9.9499999999999993" customHeight="1" x14ac:dyDescent="0.15">
      <c r="B116" s="9" t="s">
        <v>98</v>
      </c>
      <c r="C116" s="10">
        <v>111</v>
      </c>
      <c r="D116" s="10">
        <v>95</v>
      </c>
      <c r="E116" s="10">
        <v>70</v>
      </c>
      <c r="F116" s="10">
        <v>63</v>
      </c>
      <c r="G116" s="10">
        <v>44</v>
      </c>
      <c r="H116" s="10">
        <v>49</v>
      </c>
      <c r="I116" s="10">
        <v>126</v>
      </c>
      <c r="J116" s="10">
        <v>73</v>
      </c>
      <c r="K116" s="10">
        <v>37</v>
      </c>
      <c r="L116" s="10">
        <v>50</v>
      </c>
      <c r="M116" s="10">
        <v>84</v>
      </c>
      <c r="N116" s="10">
        <v>99</v>
      </c>
      <c r="O116" s="48">
        <v>901</v>
      </c>
    </row>
    <row r="117" spans="2:15" s="1" customFormat="1" ht="9.9499999999999993" customHeight="1" x14ac:dyDescent="0.15">
      <c r="B117" s="9" t="s">
        <v>99</v>
      </c>
      <c r="C117" s="10">
        <v>178</v>
      </c>
      <c r="D117" s="10">
        <v>161</v>
      </c>
      <c r="E117" s="10">
        <v>206</v>
      </c>
      <c r="F117" s="10">
        <v>136</v>
      </c>
      <c r="G117" s="10">
        <v>132</v>
      </c>
      <c r="H117" s="10">
        <v>99</v>
      </c>
      <c r="I117" s="10">
        <v>118</v>
      </c>
      <c r="J117" s="10">
        <v>99</v>
      </c>
      <c r="K117" s="10">
        <v>74</v>
      </c>
      <c r="L117" s="10">
        <v>69</v>
      </c>
      <c r="M117" s="10">
        <v>63</v>
      </c>
      <c r="N117" s="10">
        <v>91</v>
      </c>
      <c r="O117" s="48">
        <v>1426</v>
      </c>
    </row>
    <row r="118" spans="2:15" s="1" customFormat="1" ht="9.9499999999999993" customHeight="1" x14ac:dyDescent="0.15">
      <c r="B118" s="9" t="s">
        <v>100</v>
      </c>
      <c r="C118" s="10">
        <v>5493</v>
      </c>
      <c r="D118" s="10">
        <v>4803</v>
      </c>
      <c r="E118" s="10">
        <v>4349</v>
      </c>
      <c r="F118" s="10">
        <v>1284</v>
      </c>
      <c r="G118" s="10">
        <v>747</v>
      </c>
      <c r="H118" s="10">
        <v>902</v>
      </c>
      <c r="I118" s="10">
        <v>794</v>
      </c>
      <c r="J118" s="10">
        <v>618</v>
      </c>
      <c r="K118" s="10">
        <v>612</v>
      </c>
      <c r="L118" s="10">
        <v>1267</v>
      </c>
      <c r="M118" s="10">
        <v>3441</v>
      </c>
      <c r="N118" s="10">
        <v>8822</v>
      </c>
      <c r="O118" s="48">
        <v>33132</v>
      </c>
    </row>
    <row r="119" spans="2:15" s="1" customFormat="1" ht="9.9499999999999993" customHeight="1" x14ac:dyDescent="0.15">
      <c r="B119" s="9" t="s">
        <v>101</v>
      </c>
      <c r="C119" s="10">
        <v>2274</v>
      </c>
      <c r="D119" s="10">
        <v>2167</v>
      </c>
      <c r="E119" s="10">
        <v>2375</v>
      </c>
      <c r="F119" s="10">
        <v>2737</v>
      </c>
      <c r="G119" s="10">
        <v>1762</v>
      </c>
      <c r="H119" s="10">
        <v>1604</v>
      </c>
      <c r="I119" s="10">
        <v>3297</v>
      </c>
      <c r="J119" s="10">
        <v>1587</v>
      </c>
      <c r="K119" s="10">
        <v>1616</v>
      </c>
      <c r="L119" s="10">
        <v>2495</v>
      </c>
      <c r="M119" s="10">
        <v>2511</v>
      </c>
      <c r="N119" s="10">
        <v>3873</v>
      </c>
      <c r="O119" s="48">
        <v>28298</v>
      </c>
    </row>
    <row r="120" spans="2:15" s="1" customFormat="1" ht="9.9499999999999993" customHeight="1" x14ac:dyDescent="0.15">
      <c r="B120" s="12" t="s">
        <v>102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2</v>
      </c>
      <c r="M120" s="13">
        <v>0</v>
      </c>
      <c r="N120" s="13">
        <v>2</v>
      </c>
      <c r="O120" s="49">
        <v>4</v>
      </c>
    </row>
    <row r="121" spans="2:15" s="1" customFormat="1" ht="9.9499999999999993" customHeight="1" x14ac:dyDescent="0.15">
      <c r="B121" s="9" t="s">
        <v>103</v>
      </c>
      <c r="C121" s="10">
        <v>1444</v>
      </c>
      <c r="D121" s="10">
        <v>1970</v>
      </c>
      <c r="E121" s="10">
        <v>1743</v>
      </c>
      <c r="F121" s="10">
        <v>1331</v>
      </c>
      <c r="G121" s="10">
        <v>1865</v>
      </c>
      <c r="H121" s="10">
        <v>1299</v>
      </c>
      <c r="I121" s="10">
        <v>1771</v>
      </c>
      <c r="J121" s="10">
        <v>1438</v>
      </c>
      <c r="K121" s="10">
        <v>1259</v>
      </c>
      <c r="L121" s="10">
        <v>1514</v>
      </c>
      <c r="M121" s="10">
        <v>1576</v>
      </c>
      <c r="N121" s="10">
        <v>1367</v>
      </c>
      <c r="O121" s="48">
        <v>18577</v>
      </c>
    </row>
    <row r="122" spans="2:15" s="1" customFormat="1" ht="9.9499999999999993" customHeight="1" x14ac:dyDescent="0.15">
      <c r="B122" s="9" t="s">
        <v>104</v>
      </c>
      <c r="C122" s="10">
        <v>422</v>
      </c>
      <c r="D122" s="10">
        <v>146</v>
      </c>
      <c r="E122" s="10">
        <v>122</v>
      </c>
      <c r="F122" s="10">
        <v>39</v>
      </c>
      <c r="G122" s="10">
        <v>30</v>
      </c>
      <c r="H122" s="10">
        <v>36</v>
      </c>
      <c r="I122" s="10">
        <v>48</v>
      </c>
      <c r="J122" s="10">
        <v>44</v>
      </c>
      <c r="K122" s="10">
        <v>38</v>
      </c>
      <c r="L122" s="10">
        <v>47</v>
      </c>
      <c r="M122" s="10">
        <v>56</v>
      </c>
      <c r="N122" s="10">
        <v>88</v>
      </c>
      <c r="O122" s="48">
        <v>1116</v>
      </c>
    </row>
    <row r="123" spans="2:15" s="1" customFormat="1" ht="9.9499999999999993" customHeight="1" x14ac:dyDescent="0.15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8"/>
    </row>
    <row r="124" spans="2:15" s="28" customFormat="1" ht="9.9499999999999993" customHeight="1" x14ac:dyDescent="0.15">
      <c r="B124" s="8" t="s">
        <v>105</v>
      </c>
      <c r="C124" s="6">
        <v>14705</v>
      </c>
      <c r="D124" s="6">
        <v>14294</v>
      </c>
      <c r="E124" s="6">
        <v>16332</v>
      </c>
      <c r="F124" s="6">
        <v>13787</v>
      </c>
      <c r="G124" s="6">
        <v>14211</v>
      </c>
      <c r="H124" s="6">
        <v>16042</v>
      </c>
      <c r="I124" s="6">
        <v>14945</v>
      </c>
      <c r="J124" s="6">
        <v>14328</v>
      </c>
      <c r="K124" s="6">
        <v>17920</v>
      </c>
      <c r="L124" s="6">
        <v>16285</v>
      </c>
      <c r="M124" s="6">
        <v>19067</v>
      </c>
      <c r="N124" s="6">
        <v>19879</v>
      </c>
      <c r="O124" s="47">
        <v>191795</v>
      </c>
    </row>
    <row r="125" spans="2:15" s="1" customFormat="1" ht="9.9499999999999993" customHeight="1" x14ac:dyDescent="0.15">
      <c r="B125" s="9" t="s">
        <v>106</v>
      </c>
      <c r="C125" s="10">
        <v>22</v>
      </c>
      <c r="D125" s="10">
        <v>7</v>
      </c>
      <c r="E125" s="10">
        <v>22</v>
      </c>
      <c r="F125" s="10">
        <v>6</v>
      </c>
      <c r="G125" s="10">
        <v>5</v>
      </c>
      <c r="H125" s="10">
        <v>8</v>
      </c>
      <c r="I125" s="10">
        <v>12</v>
      </c>
      <c r="J125" s="10">
        <v>2</v>
      </c>
      <c r="K125" s="10">
        <v>3</v>
      </c>
      <c r="L125" s="10">
        <v>6</v>
      </c>
      <c r="M125" s="10">
        <v>8</v>
      </c>
      <c r="N125" s="10">
        <v>9</v>
      </c>
      <c r="O125" s="48">
        <v>110</v>
      </c>
    </row>
    <row r="126" spans="2:15" s="1" customFormat="1" ht="9.9499999999999993" customHeight="1" x14ac:dyDescent="0.15">
      <c r="B126" s="9" t="s">
        <v>107</v>
      </c>
      <c r="C126" s="10">
        <v>353</v>
      </c>
      <c r="D126" s="10">
        <v>396</v>
      </c>
      <c r="E126" s="10">
        <v>602</v>
      </c>
      <c r="F126" s="10">
        <v>389</v>
      </c>
      <c r="G126" s="10">
        <v>442</v>
      </c>
      <c r="H126" s="10">
        <v>404</v>
      </c>
      <c r="I126" s="10">
        <v>431</v>
      </c>
      <c r="J126" s="10">
        <v>232</v>
      </c>
      <c r="K126" s="10">
        <v>170</v>
      </c>
      <c r="L126" s="10">
        <v>282</v>
      </c>
      <c r="M126" s="10">
        <v>244</v>
      </c>
      <c r="N126" s="10">
        <v>432</v>
      </c>
      <c r="O126" s="48">
        <v>4377</v>
      </c>
    </row>
    <row r="127" spans="2:15" s="1" customFormat="1" ht="9.9499999999999993" customHeight="1" x14ac:dyDescent="0.15">
      <c r="B127" s="9" t="s">
        <v>108</v>
      </c>
      <c r="C127" s="10">
        <v>15</v>
      </c>
      <c r="D127" s="10">
        <v>17</v>
      </c>
      <c r="E127" s="10">
        <v>3</v>
      </c>
      <c r="F127" s="10">
        <v>7</v>
      </c>
      <c r="G127" s="10">
        <v>14</v>
      </c>
      <c r="H127" s="10">
        <v>9</v>
      </c>
      <c r="I127" s="10">
        <v>22</v>
      </c>
      <c r="J127" s="10">
        <v>22</v>
      </c>
      <c r="K127" s="10">
        <v>3</v>
      </c>
      <c r="L127" s="10">
        <v>19</v>
      </c>
      <c r="M127" s="10">
        <v>21</v>
      </c>
      <c r="N127" s="10">
        <v>21</v>
      </c>
      <c r="O127" s="48">
        <v>173</v>
      </c>
    </row>
    <row r="128" spans="2:15" s="1" customFormat="1" ht="9.9499999999999993" customHeight="1" x14ac:dyDescent="0.15">
      <c r="B128" s="9" t="s">
        <v>109</v>
      </c>
      <c r="C128" s="10">
        <v>18</v>
      </c>
      <c r="D128" s="10">
        <v>21</v>
      </c>
      <c r="E128" s="10">
        <v>10</v>
      </c>
      <c r="F128" s="10">
        <v>12</v>
      </c>
      <c r="G128" s="10">
        <v>19</v>
      </c>
      <c r="H128" s="10">
        <v>6</v>
      </c>
      <c r="I128" s="10">
        <v>19</v>
      </c>
      <c r="J128" s="10">
        <v>22</v>
      </c>
      <c r="K128" s="10">
        <v>10</v>
      </c>
      <c r="L128" s="10">
        <v>13</v>
      </c>
      <c r="M128" s="10">
        <v>20</v>
      </c>
      <c r="N128" s="10">
        <v>14</v>
      </c>
      <c r="O128" s="48">
        <v>184</v>
      </c>
    </row>
    <row r="129" spans="2:15" s="1" customFormat="1" ht="9.9499999999999993" customHeight="1" x14ac:dyDescent="0.15">
      <c r="B129" s="9" t="s">
        <v>110</v>
      </c>
      <c r="C129" s="10">
        <v>6</v>
      </c>
      <c r="D129" s="10">
        <v>5</v>
      </c>
      <c r="E129" s="10">
        <v>14</v>
      </c>
      <c r="F129" s="10">
        <v>2</v>
      </c>
      <c r="G129" s="10">
        <v>7</v>
      </c>
      <c r="H129" s="10">
        <v>7</v>
      </c>
      <c r="I129" s="10">
        <v>6</v>
      </c>
      <c r="J129" s="10">
        <v>9</v>
      </c>
      <c r="K129" s="10">
        <v>10</v>
      </c>
      <c r="L129" s="10">
        <v>7</v>
      </c>
      <c r="M129" s="10">
        <v>4</v>
      </c>
      <c r="N129" s="10">
        <v>1</v>
      </c>
      <c r="O129" s="48">
        <v>78</v>
      </c>
    </row>
    <row r="130" spans="2:15" s="1" customFormat="1" ht="9.9499999999999993" customHeight="1" x14ac:dyDescent="0.15">
      <c r="B130" s="9" t="s">
        <v>111</v>
      </c>
      <c r="C130" s="10">
        <v>8</v>
      </c>
      <c r="D130" s="10">
        <v>4</v>
      </c>
      <c r="E130" s="10">
        <v>16</v>
      </c>
      <c r="F130" s="10">
        <v>11</v>
      </c>
      <c r="G130" s="10">
        <v>18</v>
      </c>
      <c r="H130" s="10">
        <v>21</v>
      </c>
      <c r="I130" s="10">
        <v>9</v>
      </c>
      <c r="J130" s="10">
        <v>12</v>
      </c>
      <c r="K130" s="10">
        <v>14</v>
      </c>
      <c r="L130" s="10">
        <v>9</v>
      </c>
      <c r="M130" s="10">
        <v>17</v>
      </c>
      <c r="N130" s="10">
        <v>17</v>
      </c>
      <c r="O130" s="48">
        <v>156</v>
      </c>
    </row>
    <row r="131" spans="2:15" s="1" customFormat="1" ht="9.9499999999999993" customHeight="1" x14ac:dyDescent="0.15">
      <c r="B131" s="9" t="s">
        <v>112</v>
      </c>
      <c r="C131" s="10">
        <v>4</v>
      </c>
      <c r="D131" s="10">
        <v>4</v>
      </c>
      <c r="E131" s="10">
        <v>7</v>
      </c>
      <c r="F131" s="10">
        <v>4</v>
      </c>
      <c r="G131" s="10">
        <v>4</v>
      </c>
      <c r="H131" s="10">
        <v>4</v>
      </c>
      <c r="I131" s="10">
        <v>13</v>
      </c>
      <c r="J131" s="10">
        <v>2</v>
      </c>
      <c r="K131" s="10">
        <v>3</v>
      </c>
      <c r="L131" s="10">
        <v>4</v>
      </c>
      <c r="M131" s="10">
        <v>8</v>
      </c>
      <c r="N131" s="10">
        <v>15</v>
      </c>
      <c r="O131" s="48">
        <v>72</v>
      </c>
    </row>
    <row r="132" spans="2:15" s="1" customFormat="1" ht="9.9499999999999993" customHeight="1" x14ac:dyDescent="0.15">
      <c r="B132" s="9" t="s">
        <v>113</v>
      </c>
      <c r="C132" s="10">
        <v>18</v>
      </c>
      <c r="D132" s="10">
        <v>13</v>
      </c>
      <c r="E132" s="10">
        <v>13</v>
      </c>
      <c r="F132" s="10">
        <v>12</v>
      </c>
      <c r="G132" s="10">
        <v>10</v>
      </c>
      <c r="H132" s="10">
        <v>12</v>
      </c>
      <c r="I132" s="10">
        <v>7</v>
      </c>
      <c r="J132" s="10">
        <v>5</v>
      </c>
      <c r="K132" s="10">
        <v>12</v>
      </c>
      <c r="L132" s="10">
        <v>10</v>
      </c>
      <c r="M132" s="10">
        <v>10</v>
      </c>
      <c r="N132" s="10">
        <v>8</v>
      </c>
      <c r="O132" s="48">
        <v>130</v>
      </c>
    </row>
    <row r="133" spans="2:15" s="1" customFormat="1" ht="9.9499999999999993" customHeight="1" x14ac:dyDescent="0.15">
      <c r="B133" s="9" t="s">
        <v>114</v>
      </c>
      <c r="C133" s="10">
        <v>1</v>
      </c>
      <c r="D133" s="10">
        <v>8</v>
      </c>
      <c r="E133" s="10">
        <v>0</v>
      </c>
      <c r="F133" s="10">
        <v>3</v>
      </c>
      <c r="G133" s="10">
        <v>11</v>
      </c>
      <c r="H133" s="10">
        <v>27</v>
      </c>
      <c r="I133" s="10">
        <v>1</v>
      </c>
      <c r="J133" s="10">
        <v>0</v>
      </c>
      <c r="K133" s="10">
        <v>5</v>
      </c>
      <c r="L133" s="10">
        <v>8</v>
      </c>
      <c r="M133" s="10">
        <v>4</v>
      </c>
      <c r="N133" s="10">
        <v>2</v>
      </c>
      <c r="O133" s="48">
        <v>70</v>
      </c>
    </row>
    <row r="134" spans="2:15" s="1" customFormat="1" ht="9.9499999999999993" customHeight="1" x14ac:dyDescent="0.15">
      <c r="B134" s="9" t="s">
        <v>115</v>
      </c>
      <c r="C134" s="10">
        <v>1799</v>
      </c>
      <c r="D134" s="10">
        <v>1406</v>
      </c>
      <c r="E134" s="10">
        <v>2392</v>
      </c>
      <c r="F134" s="10">
        <v>1699</v>
      </c>
      <c r="G134" s="10">
        <v>2044</v>
      </c>
      <c r="H134" s="10">
        <v>2326</v>
      </c>
      <c r="I134" s="10">
        <v>2186</v>
      </c>
      <c r="J134" s="10">
        <v>1647</v>
      </c>
      <c r="K134" s="10">
        <v>2587</v>
      </c>
      <c r="L134" s="10">
        <v>2285</v>
      </c>
      <c r="M134" s="10">
        <v>2988</v>
      </c>
      <c r="N134" s="10">
        <v>2613</v>
      </c>
      <c r="O134" s="48">
        <v>25972</v>
      </c>
    </row>
    <row r="135" spans="2:15" s="1" customFormat="1" ht="9.9499999999999993" customHeight="1" x14ac:dyDescent="0.15">
      <c r="B135" s="9" t="s">
        <v>116</v>
      </c>
      <c r="C135" s="10">
        <v>23</v>
      </c>
      <c r="D135" s="10">
        <v>14</v>
      </c>
      <c r="E135" s="10">
        <v>31</v>
      </c>
      <c r="F135" s="10">
        <v>21</v>
      </c>
      <c r="G135" s="10">
        <v>72</v>
      </c>
      <c r="H135" s="10">
        <v>32</v>
      </c>
      <c r="I135" s="10">
        <v>36</v>
      </c>
      <c r="J135" s="10">
        <v>51</v>
      </c>
      <c r="K135" s="10">
        <v>24</v>
      </c>
      <c r="L135" s="10">
        <v>22</v>
      </c>
      <c r="M135" s="10">
        <v>22</v>
      </c>
      <c r="N135" s="10">
        <v>42</v>
      </c>
      <c r="O135" s="48">
        <v>390</v>
      </c>
    </row>
    <row r="136" spans="2:15" s="1" customFormat="1" ht="9.9499999999999993" customHeight="1" x14ac:dyDescent="0.15">
      <c r="B136" s="9" t="s">
        <v>117</v>
      </c>
      <c r="C136" s="10">
        <v>8</v>
      </c>
      <c r="D136" s="10">
        <v>13</v>
      </c>
      <c r="E136" s="10">
        <v>11</v>
      </c>
      <c r="F136" s="10">
        <v>9</v>
      </c>
      <c r="G136" s="10">
        <v>8</v>
      </c>
      <c r="H136" s="10">
        <v>10</v>
      </c>
      <c r="I136" s="10">
        <v>12</v>
      </c>
      <c r="J136" s="10">
        <v>9</v>
      </c>
      <c r="K136" s="10">
        <v>8</v>
      </c>
      <c r="L136" s="10">
        <v>8</v>
      </c>
      <c r="M136" s="10">
        <v>16</v>
      </c>
      <c r="N136" s="10">
        <v>15</v>
      </c>
      <c r="O136" s="48">
        <v>127</v>
      </c>
    </row>
    <row r="137" spans="2:15" s="1" customFormat="1" ht="9.9499999999999993" customHeight="1" x14ac:dyDescent="0.15">
      <c r="B137" s="9" t="s">
        <v>118</v>
      </c>
      <c r="C137" s="10">
        <v>2684</v>
      </c>
      <c r="D137" s="10">
        <v>2469</v>
      </c>
      <c r="E137" s="10">
        <v>2804</v>
      </c>
      <c r="F137" s="10">
        <v>2298</v>
      </c>
      <c r="G137" s="10">
        <v>2384</v>
      </c>
      <c r="H137" s="10">
        <v>2715</v>
      </c>
      <c r="I137" s="10">
        <v>2311</v>
      </c>
      <c r="J137" s="10">
        <v>2081</v>
      </c>
      <c r="K137" s="10">
        <v>2147</v>
      </c>
      <c r="L137" s="10">
        <v>2778</v>
      </c>
      <c r="M137" s="10">
        <v>3450</v>
      </c>
      <c r="N137" s="10">
        <v>3589</v>
      </c>
      <c r="O137" s="48">
        <v>31710</v>
      </c>
    </row>
    <row r="138" spans="2:15" s="1" customFormat="1" ht="9.9499999999999993" customHeight="1" x14ac:dyDescent="0.15">
      <c r="B138" s="9" t="s">
        <v>119</v>
      </c>
      <c r="C138" s="10">
        <v>31</v>
      </c>
      <c r="D138" s="10">
        <v>41</v>
      </c>
      <c r="E138" s="10">
        <v>60</v>
      </c>
      <c r="F138" s="10">
        <v>48</v>
      </c>
      <c r="G138" s="10">
        <v>37</v>
      </c>
      <c r="H138" s="10">
        <v>45</v>
      </c>
      <c r="I138" s="10">
        <v>64</v>
      </c>
      <c r="J138" s="10">
        <v>33</v>
      </c>
      <c r="K138" s="10">
        <v>27</v>
      </c>
      <c r="L138" s="10">
        <v>38</v>
      </c>
      <c r="M138" s="10">
        <v>46</v>
      </c>
      <c r="N138" s="10">
        <v>54</v>
      </c>
      <c r="O138" s="48">
        <v>524</v>
      </c>
    </row>
    <row r="139" spans="2:15" s="1" customFormat="1" ht="9.9499999999999993" customHeight="1" x14ac:dyDescent="0.15">
      <c r="B139" s="9" t="s">
        <v>120</v>
      </c>
      <c r="C139" s="10">
        <v>202</v>
      </c>
      <c r="D139" s="10">
        <v>221</v>
      </c>
      <c r="E139" s="10">
        <v>239</v>
      </c>
      <c r="F139" s="10">
        <v>282</v>
      </c>
      <c r="G139" s="10">
        <v>294</v>
      </c>
      <c r="H139" s="10">
        <v>283</v>
      </c>
      <c r="I139" s="10">
        <v>317</v>
      </c>
      <c r="J139" s="10">
        <v>227</v>
      </c>
      <c r="K139" s="10">
        <v>244</v>
      </c>
      <c r="L139" s="10">
        <v>340</v>
      </c>
      <c r="M139" s="10">
        <v>309</v>
      </c>
      <c r="N139" s="10">
        <v>242</v>
      </c>
      <c r="O139" s="48">
        <v>3200</v>
      </c>
    </row>
    <row r="140" spans="2:15" s="1" customFormat="1" ht="9.9499999999999993" customHeight="1" x14ac:dyDescent="0.15">
      <c r="B140" s="9" t="s">
        <v>121</v>
      </c>
      <c r="C140" s="10">
        <v>14</v>
      </c>
      <c r="D140" s="10">
        <v>13</v>
      </c>
      <c r="E140" s="10">
        <v>12</v>
      </c>
      <c r="F140" s="10">
        <v>5</v>
      </c>
      <c r="G140" s="10">
        <v>19</v>
      </c>
      <c r="H140" s="10">
        <v>10</v>
      </c>
      <c r="I140" s="10">
        <v>10</v>
      </c>
      <c r="J140" s="10">
        <v>10</v>
      </c>
      <c r="K140" s="10">
        <v>6</v>
      </c>
      <c r="L140" s="10">
        <v>9</v>
      </c>
      <c r="M140" s="10">
        <v>26</v>
      </c>
      <c r="N140" s="10">
        <v>10</v>
      </c>
      <c r="O140" s="48">
        <v>144</v>
      </c>
    </row>
    <row r="141" spans="2:15" s="1" customFormat="1" ht="9.9499999999999993" customHeight="1" x14ac:dyDescent="0.15">
      <c r="B141" s="9" t="s">
        <v>122</v>
      </c>
      <c r="C141" s="10">
        <v>207</v>
      </c>
      <c r="D141" s="10">
        <v>80</v>
      </c>
      <c r="E141" s="10">
        <v>147</v>
      </c>
      <c r="F141" s="10">
        <v>134</v>
      </c>
      <c r="G141" s="10">
        <v>135</v>
      </c>
      <c r="H141" s="10">
        <v>156</v>
      </c>
      <c r="I141" s="10">
        <v>150</v>
      </c>
      <c r="J141" s="10">
        <v>142</v>
      </c>
      <c r="K141" s="10">
        <v>170</v>
      </c>
      <c r="L141" s="10">
        <v>144</v>
      </c>
      <c r="M141" s="10">
        <v>161</v>
      </c>
      <c r="N141" s="10">
        <v>212</v>
      </c>
      <c r="O141" s="48">
        <v>1838</v>
      </c>
    </row>
    <row r="142" spans="2:15" s="1" customFormat="1" ht="9.9499999999999993" customHeight="1" x14ac:dyDescent="0.15">
      <c r="B142" s="9" t="s">
        <v>123</v>
      </c>
      <c r="C142" s="10">
        <v>783</v>
      </c>
      <c r="D142" s="10">
        <v>851</v>
      </c>
      <c r="E142" s="10">
        <v>967</v>
      </c>
      <c r="F142" s="10">
        <v>889</v>
      </c>
      <c r="G142" s="10">
        <v>1140</v>
      </c>
      <c r="H142" s="10">
        <v>1243</v>
      </c>
      <c r="I142" s="10">
        <v>948</v>
      </c>
      <c r="J142" s="10">
        <v>1005</v>
      </c>
      <c r="K142" s="10">
        <v>951</v>
      </c>
      <c r="L142" s="10">
        <v>932</v>
      </c>
      <c r="M142" s="10">
        <v>1020</v>
      </c>
      <c r="N142" s="10">
        <v>830</v>
      </c>
      <c r="O142" s="48">
        <v>11559</v>
      </c>
    </row>
    <row r="143" spans="2:15" s="1" customFormat="1" ht="9.9499999999999993" customHeight="1" x14ac:dyDescent="0.15">
      <c r="B143" s="9" t="s">
        <v>124</v>
      </c>
      <c r="C143" s="10">
        <v>139</v>
      </c>
      <c r="D143" s="10">
        <v>174</v>
      </c>
      <c r="E143" s="10">
        <v>224</v>
      </c>
      <c r="F143" s="10">
        <v>205</v>
      </c>
      <c r="G143" s="10">
        <v>197</v>
      </c>
      <c r="H143" s="10">
        <v>341</v>
      </c>
      <c r="I143" s="10">
        <v>212</v>
      </c>
      <c r="J143" s="10">
        <v>209</v>
      </c>
      <c r="K143" s="10">
        <v>556</v>
      </c>
      <c r="L143" s="10">
        <v>198</v>
      </c>
      <c r="M143" s="10">
        <v>874</v>
      </c>
      <c r="N143" s="10">
        <v>1044</v>
      </c>
      <c r="O143" s="48">
        <v>4373</v>
      </c>
    </row>
    <row r="144" spans="2:15" s="1" customFormat="1" ht="9.9499999999999993" customHeight="1" x14ac:dyDescent="0.15">
      <c r="B144" s="9" t="s">
        <v>125</v>
      </c>
      <c r="C144" s="10">
        <v>4</v>
      </c>
      <c r="D144" s="10">
        <v>2</v>
      </c>
      <c r="E144" s="10">
        <v>2</v>
      </c>
      <c r="F144" s="10">
        <v>2</v>
      </c>
      <c r="G144" s="10">
        <v>10</v>
      </c>
      <c r="H144" s="10">
        <v>24</v>
      </c>
      <c r="I144" s="10">
        <v>6</v>
      </c>
      <c r="J144" s="10">
        <v>2</v>
      </c>
      <c r="K144" s="10">
        <v>3</v>
      </c>
      <c r="L144" s="10">
        <v>5</v>
      </c>
      <c r="M144" s="10">
        <v>1</v>
      </c>
      <c r="N144" s="10">
        <v>4</v>
      </c>
      <c r="O144" s="48">
        <v>65</v>
      </c>
    </row>
    <row r="145" spans="2:15" s="1" customFormat="1" ht="9.9499999999999993" customHeight="1" x14ac:dyDescent="0.15">
      <c r="B145" s="9" t="s">
        <v>126</v>
      </c>
      <c r="C145" s="10">
        <v>41</v>
      </c>
      <c r="D145" s="10">
        <v>34</v>
      </c>
      <c r="E145" s="10">
        <v>106</v>
      </c>
      <c r="F145" s="10">
        <v>40</v>
      </c>
      <c r="G145" s="10">
        <v>31</v>
      </c>
      <c r="H145" s="10">
        <v>274</v>
      </c>
      <c r="I145" s="10">
        <v>53</v>
      </c>
      <c r="J145" s="10">
        <v>65</v>
      </c>
      <c r="K145" s="10">
        <v>29</v>
      </c>
      <c r="L145" s="10">
        <v>39</v>
      </c>
      <c r="M145" s="10">
        <v>32</v>
      </c>
      <c r="N145" s="10">
        <v>51</v>
      </c>
      <c r="O145" s="48">
        <v>795</v>
      </c>
    </row>
    <row r="146" spans="2:15" s="1" customFormat="1" ht="9.9499999999999993" customHeight="1" x14ac:dyDescent="0.15">
      <c r="B146" s="9" t="s">
        <v>127</v>
      </c>
      <c r="C146" s="10">
        <v>2521</v>
      </c>
      <c r="D146" s="10">
        <v>1389</v>
      </c>
      <c r="E146" s="10">
        <v>1492</v>
      </c>
      <c r="F146" s="10">
        <v>1612</v>
      </c>
      <c r="G146" s="10">
        <v>1569</v>
      </c>
      <c r="H146" s="10">
        <v>1446</v>
      </c>
      <c r="I146" s="10">
        <v>1618</v>
      </c>
      <c r="J146" s="10">
        <v>1811</v>
      </c>
      <c r="K146" s="10">
        <v>3220</v>
      </c>
      <c r="L146" s="10">
        <v>1828</v>
      </c>
      <c r="M146" s="10">
        <v>1348</v>
      </c>
      <c r="N146" s="10">
        <v>1386</v>
      </c>
      <c r="O146" s="48">
        <v>21240</v>
      </c>
    </row>
    <row r="147" spans="2:15" s="1" customFormat="1" ht="9.9499999999999993" customHeight="1" x14ac:dyDescent="0.15">
      <c r="B147" s="9" t="s">
        <v>128</v>
      </c>
      <c r="C147" s="10">
        <v>4357</v>
      </c>
      <c r="D147" s="10">
        <v>5698</v>
      </c>
      <c r="E147" s="10">
        <v>5549</v>
      </c>
      <c r="F147" s="10">
        <v>4887</v>
      </c>
      <c r="G147" s="10">
        <v>4349</v>
      </c>
      <c r="H147" s="10">
        <v>4903</v>
      </c>
      <c r="I147" s="10">
        <v>4903</v>
      </c>
      <c r="J147" s="10">
        <v>5489</v>
      </c>
      <c r="K147" s="10">
        <v>6425</v>
      </c>
      <c r="L147" s="10">
        <v>5588</v>
      </c>
      <c r="M147" s="10">
        <v>6400</v>
      </c>
      <c r="N147" s="10">
        <v>6461</v>
      </c>
      <c r="O147" s="48">
        <v>65009</v>
      </c>
    </row>
    <row r="148" spans="2:15" s="1" customFormat="1" ht="9.9499999999999993" customHeight="1" x14ac:dyDescent="0.15">
      <c r="B148" s="9" t="s">
        <v>129</v>
      </c>
      <c r="C148" s="10">
        <v>16</v>
      </c>
      <c r="D148" s="10">
        <v>31</v>
      </c>
      <c r="E148" s="10">
        <v>16</v>
      </c>
      <c r="F148" s="10">
        <v>17</v>
      </c>
      <c r="G148" s="10">
        <v>19</v>
      </c>
      <c r="H148" s="10">
        <v>18</v>
      </c>
      <c r="I148" s="10">
        <v>42</v>
      </c>
      <c r="J148" s="10">
        <v>24</v>
      </c>
      <c r="K148" s="10">
        <v>25</v>
      </c>
      <c r="L148" s="10">
        <v>21</v>
      </c>
      <c r="M148" s="10">
        <v>33</v>
      </c>
      <c r="N148" s="10">
        <v>29</v>
      </c>
      <c r="O148" s="48">
        <v>291</v>
      </c>
    </row>
    <row r="149" spans="2:15" s="1" customFormat="1" ht="9.9499999999999993" customHeight="1" x14ac:dyDescent="0.15">
      <c r="B149" s="9" t="s">
        <v>130</v>
      </c>
      <c r="C149" s="10">
        <v>46</v>
      </c>
      <c r="D149" s="10">
        <v>29</v>
      </c>
      <c r="E149" s="10">
        <v>44</v>
      </c>
      <c r="F149" s="10">
        <v>25</v>
      </c>
      <c r="G149" s="10">
        <v>31</v>
      </c>
      <c r="H149" s="10">
        <v>28</v>
      </c>
      <c r="I149" s="10">
        <v>14</v>
      </c>
      <c r="J149" s="10">
        <v>35</v>
      </c>
      <c r="K149" s="10">
        <v>17</v>
      </c>
      <c r="L149" s="10">
        <v>29</v>
      </c>
      <c r="M149" s="10">
        <v>37</v>
      </c>
      <c r="N149" s="10">
        <v>64</v>
      </c>
      <c r="O149" s="48">
        <v>399</v>
      </c>
    </row>
    <row r="150" spans="2:15" s="1" customFormat="1" ht="9.9499999999999993" customHeight="1" x14ac:dyDescent="0.15">
      <c r="B150" s="9" t="s">
        <v>131</v>
      </c>
      <c r="C150" s="10">
        <v>4</v>
      </c>
      <c r="D150" s="10">
        <v>4</v>
      </c>
      <c r="E150" s="10">
        <v>5</v>
      </c>
      <c r="F150" s="10">
        <v>4</v>
      </c>
      <c r="G150" s="10">
        <v>4</v>
      </c>
      <c r="H150" s="10">
        <v>2</v>
      </c>
      <c r="I150" s="10">
        <v>0</v>
      </c>
      <c r="J150" s="10">
        <v>2</v>
      </c>
      <c r="K150" s="10">
        <v>1</v>
      </c>
      <c r="L150" s="10">
        <v>14</v>
      </c>
      <c r="M150" s="10">
        <v>2</v>
      </c>
      <c r="N150" s="10">
        <v>5</v>
      </c>
      <c r="O150" s="48">
        <v>47</v>
      </c>
    </row>
    <row r="151" spans="2:15" s="1" customFormat="1" ht="9.9499999999999993" customHeight="1" x14ac:dyDescent="0.15">
      <c r="B151" s="9" t="s">
        <v>132</v>
      </c>
      <c r="C151" s="10">
        <v>15</v>
      </c>
      <c r="D151" s="10">
        <v>17</v>
      </c>
      <c r="E151" s="10">
        <v>94</v>
      </c>
      <c r="F151" s="10">
        <v>15</v>
      </c>
      <c r="G151" s="10">
        <v>38</v>
      </c>
      <c r="H151" s="10">
        <v>63</v>
      </c>
      <c r="I151" s="10">
        <v>35</v>
      </c>
      <c r="J151" s="10">
        <v>54</v>
      </c>
      <c r="K151" s="10">
        <v>61</v>
      </c>
      <c r="L151" s="10">
        <v>16</v>
      </c>
      <c r="M151" s="10">
        <v>22</v>
      </c>
      <c r="N151" s="10">
        <v>27</v>
      </c>
      <c r="O151" s="48">
        <v>457</v>
      </c>
    </row>
    <row r="152" spans="2:15" s="1" customFormat="1" ht="9.9499999999999993" customHeight="1" x14ac:dyDescent="0.15">
      <c r="B152" s="9" t="s">
        <v>133</v>
      </c>
      <c r="C152" s="10">
        <v>11</v>
      </c>
      <c r="D152" s="10">
        <v>45</v>
      </c>
      <c r="E152" s="10">
        <v>4</v>
      </c>
      <c r="F152" s="10">
        <v>10</v>
      </c>
      <c r="G152" s="10">
        <v>18</v>
      </c>
      <c r="H152" s="10">
        <v>5</v>
      </c>
      <c r="I152" s="10">
        <v>11</v>
      </c>
      <c r="J152" s="10">
        <v>12</v>
      </c>
      <c r="K152" s="10">
        <v>7</v>
      </c>
      <c r="L152" s="10">
        <v>12</v>
      </c>
      <c r="M152" s="10">
        <v>9</v>
      </c>
      <c r="N152" s="10">
        <v>17</v>
      </c>
      <c r="O152" s="48">
        <v>161</v>
      </c>
    </row>
    <row r="153" spans="2:15" s="1" customFormat="1" ht="9.9499999999999993" customHeight="1" x14ac:dyDescent="0.15">
      <c r="B153" s="9" t="s">
        <v>134</v>
      </c>
      <c r="C153" s="10">
        <v>56</v>
      </c>
      <c r="D153" s="10">
        <v>77</v>
      </c>
      <c r="E153" s="10">
        <v>58</v>
      </c>
      <c r="F153" s="10">
        <v>58</v>
      </c>
      <c r="G153" s="10">
        <v>53</v>
      </c>
      <c r="H153" s="10">
        <v>52</v>
      </c>
      <c r="I153" s="10">
        <v>121</v>
      </c>
      <c r="J153" s="10">
        <v>66</v>
      </c>
      <c r="K153" s="10">
        <v>49</v>
      </c>
      <c r="L153" s="10">
        <v>83</v>
      </c>
      <c r="M153" s="10">
        <v>53</v>
      </c>
      <c r="N153" s="10">
        <v>65</v>
      </c>
      <c r="O153" s="48">
        <v>791</v>
      </c>
    </row>
    <row r="154" spans="2:15" s="1" customFormat="1" ht="9.9499999999999993" customHeight="1" x14ac:dyDescent="0.15">
      <c r="B154" s="9" t="s">
        <v>135</v>
      </c>
      <c r="C154" s="10">
        <v>3</v>
      </c>
      <c r="D154" s="10">
        <v>3</v>
      </c>
      <c r="E154" s="10">
        <v>5</v>
      </c>
      <c r="F154" s="10">
        <v>1</v>
      </c>
      <c r="G154" s="10">
        <v>0</v>
      </c>
      <c r="H154" s="10">
        <v>0</v>
      </c>
      <c r="I154" s="10">
        <v>0</v>
      </c>
      <c r="J154" s="10">
        <v>3</v>
      </c>
      <c r="K154" s="10">
        <v>4</v>
      </c>
      <c r="L154" s="10">
        <v>2</v>
      </c>
      <c r="M154" s="10">
        <v>1</v>
      </c>
      <c r="N154" s="10">
        <v>3</v>
      </c>
      <c r="O154" s="48">
        <v>25</v>
      </c>
    </row>
    <row r="155" spans="2:15" s="1" customFormat="1" ht="9.9499999999999993" customHeight="1" x14ac:dyDescent="0.15">
      <c r="B155" s="9" t="s">
        <v>136</v>
      </c>
      <c r="C155" s="10">
        <v>91</v>
      </c>
      <c r="D155" s="10">
        <v>154</v>
      </c>
      <c r="E155" s="10">
        <v>95</v>
      </c>
      <c r="F155" s="10">
        <v>102</v>
      </c>
      <c r="G155" s="10">
        <v>108</v>
      </c>
      <c r="H155" s="10">
        <v>129</v>
      </c>
      <c r="I155" s="10">
        <v>91</v>
      </c>
      <c r="J155" s="10">
        <v>91</v>
      </c>
      <c r="K155" s="10">
        <v>67</v>
      </c>
      <c r="L155" s="10">
        <v>100</v>
      </c>
      <c r="M155" s="10">
        <v>157</v>
      </c>
      <c r="N155" s="10">
        <v>136</v>
      </c>
      <c r="O155" s="48">
        <v>1321</v>
      </c>
    </row>
    <row r="156" spans="2:15" s="1" customFormat="1" ht="9.9499999999999993" customHeight="1" x14ac:dyDescent="0.15">
      <c r="B156" s="9" t="s">
        <v>137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1</v>
      </c>
      <c r="J156" s="10">
        <v>1</v>
      </c>
      <c r="K156" s="10">
        <v>2</v>
      </c>
      <c r="L156" s="10">
        <v>1</v>
      </c>
      <c r="M156" s="10">
        <v>0</v>
      </c>
      <c r="N156" s="10">
        <v>6</v>
      </c>
      <c r="O156" s="48">
        <v>11</v>
      </c>
    </row>
    <row r="157" spans="2:15" s="1" customFormat="1" ht="9.9499999999999993" customHeight="1" x14ac:dyDescent="0.15">
      <c r="B157" s="9" t="s">
        <v>138</v>
      </c>
      <c r="C157" s="10">
        <v>1</v>
      </c>
      <c r="D157" s="10">
        <v>4</v>
      </c>
      <c r="E157" s="10">
        <v>8</v>
      </c>
      <c r="F157" s="10">
        <v>1</v>
      </c>
      <c r="G157" s="10">
        <v>8</v>
      </c>
      <c r="H157" s="10">
        <v>11</v>
      </c>
      <c r="I157" s="10">
        <v>2</v>
      </c>
      <c r="J157" s="10">
        <v>10</v>
      </c>
      <c r="K157" s="10">
        <v>4</v>
      </c>
      <c r="L157" s="10">
        <v>2</v>
      </c>
      <c r="M157" s="10">
        <v>6</v>
      </c>
      <c r="N157" s="10">
        <v>4</v>
      </c>
      <c r="O157" s="48">
        <v>61</v>
      </c>
    </row>
    <row r="158" spans="2:15" s="1" customFormat="1" ht="9.9499999999999993" customHeight="1" x14ac:dyDescent="0.15">
      <c r="B158" s="9" t="s">
        <v>139</v>
      </c>
      <c r="C158" s="10">
        <v>12</v>
      </c>
      <c r="D158" s="10">
        <v>1</v>
      </c>
      <c r="E158" s="10">
        <v>4</v>
      </c>
      <c r="F158" s="10">
        <v>7</v>
      </c>
      <c r="G158" s="10">
        <v>10</v>
      </c>
      <c r="H158" s="10">
        <v>7</v>
      </c>
      <c r="I158" s="10">
        <v>2</v>
      </c>
      <c r="J158" s="10">
        <v>6</v>
      </c>
      <c r="K158" s="10">
        <v>4</v>
      </c>
      <c r="L158" s="10">
        <v>5</v>
      </c>
      <c r="M158" s="10">
        <v>9</v>
      </c>
      <c r="N158" s="10">
        <v>5</v>
      </c>
      <c r="O158" s="48">
        <v>72</v>
      </c>
    </row>
    <row r="159" spans="2:15" s="1" customFormat="1" ht="9.9499999999999993" customHeight="1" x14ac:dyDescent="0.15">
      <c r="B159" s="9" t="s">
        <v>140</v>
      </c>
      <c r="C159" s="10">
        <v>19</v>
      </c>
      <c r="D159" s="10">
        <v>5</v>
      </c>
      <c r="E159" s="10">
        <v>13</v>
      </c>
      <c r="F159" s="10">
        <v>11</v>
      </c>
      <c r="G159" s="10">
        <v>11</v>
      </c>
      <c r="H159" s="10">
        <v>12</v>
      </c>
      <c r="I159" s="10">
        <v>14</v>
      </c>
      <c r="J159" s="10">
        <v>13</v>
      </c>
      <c r="K159" s="10">
        <v>10</v>
      </c>
      <c r="L159" s="10">
        <v>23</v>
      </c>
      <c r="M159" s="10">
        <v>8</v>
      </c>
      <c r="N159" s="10">
        <v>14</v>
      </c>
      <c r="O159" s="48">
        <v>153</v>
      </c>
    </row>
    <row r="160" spans="2:15" s="1" customFormat="1" ht="9.9499999999999993" customHeight="1" x14ac:dyDescent="0.15">
      <c r="B160" s="9" t="s">
        <v>141</v>
      </c>
      <c r="C160" s="10">
        <v>35</v>
      </c>
      <c r="D160" s="10">
        <v>25</v>
      </c>
      <c r="E160" s="10">
        <v>26</v>
      </c>
      <c r="F160" s="10">
        <v>14</v>
      </c>
      <c r="G160" s="10">
        <v>28</v>
      </c>
      <c r="H160" s="10">
        <v>27</v>
      </c>
      <c r="I160" s="10">
        <v>40</v>
      </c>
      <c r="J160" s="10">
        <v>23</v>
      </c>
      <c r="K160" s="10">
        <v>49</v>
      </c>
      <c r="L160" s="10">
        <v>21</v>
      </c>
      <c r="M160" s="10">
        <v>362</v>
      </c>
      <c r="N160" s="10">
        <v>1182</v>
      </c>
      <c r="O160" s="48">
        <v>1832</v>
      </c>
    </row>
    <row r="161" spans="2:15" s="1" customFormat="1" ht="9.9499999999999993" customHeight="1" x14ac:dyDescent="0.15">
      <c r="B161" s="9" t="s">
        <v>142</v>
      </c>
      <c r="C161" s="10">
        <v>34</v>
      </c>
      <c r="D161" s="10">
        <v>21</v>
      </c>
      <c r="E161" s="10">
        <v>35</v>
      </c>
      <c r="F161" s="10">
        <v>34</v>
      </c>
      <c r="G161" s="10">
        <v>38</v>
      </c>
      <c r="H161" s="10">
        <v>40</v>
      </c>
      <c r="I161" s="10">
        <v>27</v>
      </c>
      <c r="J161" s="10">
        <v>37</v>
      </c>
      <c r="K161" s="10">
        <v>20</v>
      </c>
      <c r="L161" s="10">
        <v>29</v>
      </c>
      <c r="M161" s="10">
        <v>34</v>
      </c>
      <c r="N161" s="10">
        <v>27</v>
      </c>
      <c r="O161" s="48">
        <v>376</v>
      </c>
    </row>
    <row r="162" spans="2:15" s="1" customFormat="1" ht="9.9499999999999993" customHeight="1" x14ac:dyDescent="0.15">
      <c r="B162" s="9" t="s">
        <v>143</v>
      </c>
      <c r="C162" s="10">
        <v>15</v>
      </c>
      <c r="D162" s="10">
        <v>9</v>
      </c>
      <c r="E162" s="10">
        <v>10</v>
      </c>
      <c r="F162" s="10">
        <v>7</v>
      </c>
      <c r="G162" s="10">
        <v>5</v>
      </c>
      <c r="H162" s="10">
        <v>7</v>
      </c>
      <c r="I162" s="10">
        <v>16</v>
      </c>
      <c r="J162" s="10">
        <v>22</v>
      </c>
      <c r="K162" s="10">
        <v>14</v>
      </c>
      <c r="L162" s="10">
        <v>14</v>
      </c>
      <c r="M162" s="10">
        <v>19</v>
      </c>
      <c r="N162" s="10">
        <v>22</v>
      </c>
      <c r="O162" s="48">
        <v>160</v>
      </c>
    </row>
    <row r="163" spans="2:15" s="1" customFormat="1" ht="9.9499999999999993" customHeight="1" x14ac:dyDescent="0.15">
      <c r="B163" s="9" t="s">
        <v>144</v>
      </c>
      <c r="C163" s="10">
        <v>22</v>
      </c>
      <c r="D163" s="10">
        <v>27</v>
      </c>
      <c r="E163" s="10">
        <v>33</v>
      </c>
      <c r="F163" s="10">
        <v>22</v>
      </c>
      <c r="G163" s="10">
        <v>19</v>
      </c>
      <c r="H163" s="10">
        <v>26</v>
      </c>
      <c r="I163" s="10">
        <v>27</v>
      </c>
      <c r="J163" s="10">
        <v>17</v>
      </c>
      <c r="K163" s="10">
        <v>18</v>
      </c>
      <c r="L163" s="10">
        <v>20</v>
      </c>
      <c r="M163" s="10">
        <v>25</v>
      </c>
      <c r="N163" s="10">
        <v>22</v>
      </c>
      <c r="O163" s="48">
        <v>278</v>
      </c>
    </row>
    <row r="164" spans="2:15" s="1" customFormat="1" ht="9.9499999999999993" customHeight="1" x14ac:dyDescent="0.15">
      <c r="B164" s="9" t="s">
        <v>145</v>
      </c>
      <c r="C164" s="10">
        <v>139</v>
      </c>
      <c r="D164" s="10">
        <v>133</v>
      </c>
      <c r="E164" s="10">
        <v>175</v>
      </c>
      <c r="F164" s="10">
        <v>163</v>
      </c>
      <c r="G164" s="10">
        <v>190</v>
      </c>
      <c r="H164" s="10">
        <v>207</v>
      </c>
      <c r="I164" s="10">
        <v>189</v>
      </c>
      <c r="J164" s="10">
        <v>133</v>
      </c>
      <c r="K164" s="10">
        <v>122</v>
      </c>
      <c r="L164" s="10">
        <v>163</v>
      </c>
      <c r="M164" s="10">
        <v>216</v>
      </c>
      <c r="N164" s="10">
        <v>280</v>
      </c>
      <c r="O164" s="48">
        <v>2110</v>
      </c>
    </row>
    <row r="165" spans="2:15" s="1" customFormat="1" ht="9.9499999999999993" customHeight="1" x14ac:dyDescent="0.15">
      <c r="B165" s="9" t="s">
        <v>146</v>
      </c>
      <c r="C165" s="10">
        <v>11</v>
      </c>
      <c r="D165" s="10">
        <v>12</v>
      </c>
      <c r="E165" s="10">
        <v>6</v>
      </c>
      <c r="F165" s="10">
        <v>15</v>
      </c>
      <c r="G165" s="10">
        <v>11</v>
      </c>
      <c r="H165" s="10">
        <v>14</v>
      </c>
      <c r="I165" s="10">
        <v>6</v>
      </c>
      <c r="J165" s="10">
        <v>12</v>
      </c>
      <c r="K165" s="10">
        <v>22</v>
      </c>
      <c r="L165" s="10">
        <v>15</v>
      </c>
      <c r="M165" s="10">
        <v>46</v>
      </c>
      <c r="N165" s="10">
        <v>44</v>
      </c>
      <c r="O165" s="48">
        <v>214</v>
      </c>
    </row>
    <row r="166" spans="2:15" s="1" customFormat="1" ht="9.9499999999999993" customHeight="1" x14ac:dyDescent="0.15">
      <c r="B166" s="9" t="s">
        <v>147</v>
      </c>
      <c r="C166" s="10">
        <v>10</v>
      </c>
      <c r="D166" s="10">
        <v>21</v>
      </c>
      <c r="E166" s="10">
        <v>10</v>
      </c>
      <c r="F166" s="10">
        <v>28</v>
      </c>
      <c r="G166" s="10">
        <v>20</v>
      </c>
      <c r="H166" s="10">
        <v>6</v>
      </c>
      <c r="I166" s="10">
        <v>15</v>
      </c>
      <c r="J166" s="10">
        <v>8</v>
      </c>
      <c r="K166" s="10">
        <v>18</v>
      </c>
      <c r="L166" s="10">
        <v>17</v>
      </c>
      <c r="M166" s="10">
        <v>16</v>
      </c>
      <c r="N166" s="10">
        <v>12</v>
      </c>
      <c r="O166" s="48">
        <v>181</v>
      </c>
    </row>
    <row r="167" spans="2:15" s="1" customFormat="1" ht="9.9499999999999993" customHeight="1" x14ac:dyDescent="0.15">
      <c r="B167" s="9" t="s">
        <v>148</v>
      </c>
      <c r="C167" s="10">
        <v>61</v>
      </c>
      <c r="D167" s="10">
        <v>57</v>
      </c>
      <c r="E167" s="10">
        <v>102</v>
      </c>
      <c r="F167" s="10">
        <v>67</v>
      </c>
      <c r="G167" s="10">
        <v>62</v>
      </c>
      <c r="H167" s="10">
        <v>125</v>
      </c>
      <c r="I167" s="10">
        <v>82</v>
      </c>
      <c r="J167" s="10">
        <v>59</v>
      </c>
      <c r="K167" s="10">
        <v>70</v>
      </c>
      <c r="L167" s="10">
        <v>85</v>
      </c>
      <c r="M167" s="10">
        <v>84</v>
      </c>
      <c r="N167" s="10">
        <v>75</v>
      </c>
      <c r="O167" s="48">
        <v>929</v>
      </c>
    </row>
    <row r="168" spans="2:15" s="1" customFormat="1" ht="9.9499999999999993" customHeight="1" x14ac:dyDescent="0.15">
      <c r="B168" s="9" t="s">
        <v>149</v>
      </c>
      <c r="C168" s="10">
        <v>356</v>
      </c>
      <c r="D168" s="10">
        <v>300</v>
      </c>
      <c r="E168" s="10">
        <v>406</v>
      </c>
      <c r="F168" s="10">
        <v>265</v>
      </c>
      <c r="G168" s="10">
        <v>293</v>
      </c>
      <c r="H168" s="10">
        <v>358</v>
      </c>
      <c r="I168" s="10">
        <v>342</v>
      </c>
      <c r="J168" s="10">
        <v>332</v>
      </c>
      <c r="K168" s="10">
        <v>405</v>
      </c>
      <c r="L168" s="10">
        <v>310</v>
      </c>
      <c r="M168" s="10">
        <v>332</v>
      </c>
      <c r="N168" s="10">
        <v>304</v>
      </c>
      <c r="O168" s="48">
        <v>4003</v>
      </c>
    </row>
    <row r="169" spans="2:15" s="1" customFormat="1" ht="9.9499999999999993" customHeight="1" x14ac:dyDescent="0.15">
      <c r="B169" s="9" t="s">
        <v>150</v>
      </c>
      <c r="C169" s="10">
        <v>2</v>
      </c>
      <c r="D169" s="10">
        <v>2</v>
      </c>
      <c r="E169" s="10">
        <v>0</v>
      </c>
      <c r="F169" s="10">
        <v>1</v>
      </c>
      <c r="G169" s="10">
        <v>2</v>
      </c>
      <c r="H169" s="10">
        <v>2</v>
      </c>
      <c r="I169" s="10">
        <v>6</v>
      </c>
      <c r="J169" s="10">
        <v>1</v>
      </c>
      <c r="K169" s="10">
        <v>0</v>
      </c>
      <c r="L169" s="10">
        <v>0</v>
      </c>
      <c r="M169" s="10">
        <v>0</v>
      </c>
      <c r="N169" s="10">
        <v>1</v>
      </c>
      <c r="O169" s="48">
        <v>17</v>
      </c>
    </row>
    <row r="170" spans="2:15" s="1" customFormat="1" ht="9.9499999999999993" customHeight="1" x14ac:dyDescent="0.15">
      <c r="B170" s="9" t="s">
        <v>151</v>
      </c>
      <c r="C170" s="10">
        <v>0</v>
      </c>
      <c r="D170" s="10">
        <v>0</v>
      </c>
      <c r="E170" s="10">
        <v>0</v>
      </c>
      <c r="F170" s="10">
        <v>0</v>
      </c>
      <c r="G170" s="10">
        <v>2</v>
      </c>
      <c r="H170" s="10">
        <v>2</v>
      </c>
      <c r="I170" s="10">
        <v>1</v>
      </c>
      <c r="J170" s="10">
        <v>0</v>
      </c>
      <c r="K170" s="10">
        <v>1</v>
      </c>
      <c r="L170" s="10">
        <v>0</v>
      </c>
      <c r="M170" s="10">
        <v>0</v>
      </c>
      <c r="N170" s="10">
        <v>0</v>
      </c>
      <c r="O170" s="48">
        <v>6</v>
      </c>
    </row>
    <row r="171" spans="2:15" s="1" customFormat="1" ht="9.9499999999999993" customHeight="1" x14ac:dyDescent="0.15">
      <c r="B171" s="9" t="s">
        <v>152</v>
      </c>
      <c r="C171" s="10">
        <v>2</v>
      </c>
      <c r="D171" s="10">
        <v>1</v>
      </c>
      <c r="E171" s="10">
        <v>0</v>
      </c>
      <c r="F171" s="10">
        <v>1</v>
      </c>
      <c r="G171" s="10">
        <v>0</v>
      </c>
      <c r="H171" s="10">
        <v>2</v>
      </c>
      <c r="I171" s="10">
        <v>0</v>
      </c>
      <c r="J171" s="10">
        <v>0</v>
      </c>
      <c r="K171" s="10">
        <v>1</v>
      </c>
      <c r="L171" s="10">
        <v>0</v>
      </c>
      <c r="M171" s="10">
        <v>1</v>
      </c>
      <c r="N171" s="10">
        <v>1</v>
      </c>
      <c r="O171" s="48">
        <v>9</v>
      </c>
    </row>
    <row r="172" spans="2:15" s="1" customFormat="1" ht="9.9499999999999993" customHeight="1" x14ac:dyDescent="0.15">
      <c r="B172" s="9" t="s">
        <v>153</v>
      </c>
      <c r="C172" s="10">
        <v>301</v>
      </c>
      <c r="D172" s="10">
        <v>265</v>
      </c>
      <c r="E172" s="10">
        <v>275</v>
      </c>
      <c r="F172" s="10">
        <v>196</v>
      </c>
      <c r="G172" s="10">
        <v>239</v>
      </c>
      <c r="H172" s="10">
        <v>370</v>
      </c>
      <c r="I172" s="10">
        <v>250</v>
      </c>
      <c r="J172" s="10">
        <v>127</v>
      </c>
      <c r="K172" s="10">
        <v>178</v>
      </c>
      <c r="L172" s="10">
        <v>583</v>
      </c>
      <c r="M172" s="10">
        <v>240</v>
      </c>
      <c r="N172" s="10">
        <v>211</v>
      </c>
      <c r="O172" s="48">
        <v>3235</v>
      </c>
    </row>
    <row r="173" spans="2:15" s="1" customFormat="1" ht="9.9499999999999993" customHeight="1" x14ac:dyDescent="0.15">
      <c r="B173" s="9" t="s">
        <v>154</v>
      </c>
      <c r="C173" s="10">
        <v>53</v>
      </c>
      <c r="D173" s="10">
        <v>76</v>
      </c>
      <c r="E173" s="10">
        <v>49</v>
      </c>
      <c r="F173" s="10">
        <v>58</v>
      </c>
      <c r="G173" s="10">
        <v>55</v>
      </c>
      <c r="H173" s="10">
        <v>64</v>
      </c>
      <c r="I173" s="10">
        <v>99</v>
      </c>
      <c r="J173" s="10">
        <v>45</v>
      </c>
      <c r="K173" s="10">
        <v>26</v>
      </c>
      <c r="L173" s="10">
        <v>46</v>
      </c>
      <c r="M173" s="10">
        <v>30</v>
      </c>
      <c r="N173" s="10">
        <v>48</v>
      </c>
      <c r="O173" s="48">
        <v>649</v>
      </c>
    </row>
    <row r="174" spans="2:15" s="1" customFormat="1" ht="9.9499999999999993" customHeight="1" x14ac:dyDescent="0.15">
      <c r="B174" s="9" t="s">
        <v>155</v>
      </c>
      <c r="C174" s="10">
        <v>28</v>
      </c>
      <c r="D174" s="10">
        <v>27</v>
      </c>
      <c r="E174" s="10">
        <v>42</v>
      </c>
      <c r="F174" s="10">
        <v>19</v>
      </c>
      <c r="G174" s="10">
        <v>58</v>
      </c>
      <c r="H174" s="10">
        <v>54</v>
      </c>
      <c r="I174" s="10">
        <v>55</v>
      </c>
      <c r="J174" s="10">
        <v>49</v>
      </c>
      <c r="K174" s="10">
        <v>58</v>
      </c>
      <c r="L174" s="10">
        <v>41</v>
      </c>
      <c r="M174" s="10">
        <v>181</v>
      </c>
      <c r="N174" s="10">
        <v>25</v>
      </c>
      <c r="O174" s="48">
        <v>637</v>
      </c>
    </row>
    <row r="175" spans="2:15" s="1" customFormat="1" ht="9.9499999999999993" customHeight="1" x14ac:dyDescent="0.15">
      <c r="B175" s="9" t="s">
        <v>156</v>
      </c>
      <c r="C175" s="10">
        <v>104</v>
      </c>
      <c r="D175" s="10">
        <v>68</v>
      </c>
      <c r="E175" s="10">
        <v>94</v>
      </c>
      <c r="F175" s="10">
        <v>69</v>
      </c>
      <c r="G175" s="10">
        <v>70</v>
      </c>
      <c r="H175" s="10">
        <v>105</v>
      </c>
      <c r="I175" s="10">
        <v>111</v>
      </c>
      <c r="J175" s="10">
        <v>59</v>
      </c>
      <c r="K175" s="10">
        <v>40</v>
      </c>
      <c r="L175" s="10">
        <v>61</v>
      </c>
      <c r="M175" s="10">
        <v>115</v>
      </c>
      <c r="N175" s="10">
        <v>178</v>
      </c>
      <c r="O175" s="48">
        <v>1074</v>
      </c>
    </row>
    <row r="176" spans="2:15" s="1" customFormat="1" ht="9.9499999999999993" customHeight="1" x14ac:dyDescent="0.15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8"/>
    </row>
    <row r="177" spans="2:15" s="28" customFormat="1" ht="9.9499999999999993" customHeight="1" x14ac:dyDescent="0.15">
      <c r="B177" s="8" t="s">
        <v>157</v>
      </c>
      <c r="C177" s="6">
        <v>5119</v>
      </c>
      <c r="D177" s="6">
        <v>3052</v>
      </c>
      <c r="E177" s="6">
        <v>4096</v>
      </c>
      <c r="F177" s="6">
        <v>4425</v>
      </c>
      <c r="G177" s="6">
        <v>3984</v>
      </c>
      <c r="H177" s="6">
        <v>4093</v>
      </c>
      <c r="I177" s="6">
        <v>4436</v>
      </c>
      <c r="J177" s="6">
        <v>4043</v>
      </c>
      <c r="K177" s="6">
        <v>3984</v>
      </c>
      <c r="L177" s="6">
        <v>4410</v>
      </c>
      <c r="M177" s="6">
        <v>4529</v>
      </c>
      <c r="N177" s="6">
        <v>5763</v>
      </c>
      <c r="O177" s="47">
        <v>51934</v>
      </c>
    </row>
    <row r="178" spans="2:15" s="1" customFormat="1" ht="9.9499999999999993" customHeight="1" x14ac:dyDescent="0.15">
      <c r="B178" s="9" t="s">
        <v>158</v>
      </c>
      <c r="C178" s="10">
        <v>4522</v>
      </c>
      <c r="D178" s="10">
        <v>2611</v>
      </c>
      <c r="E178" s="10">
        <v>3564</v>
      </c>
      <c r="F178" s="10">
        <v>3784</v>
      </c>
      <c r="G178" s="10">
        <v>3382</v>
      </c>
      <c r="H178" s="10">
        <v>3525</v>
      </c>
      <c r="I178" s="10">
        <v>3784</v>
      </c>
      <c r="J178" s="10">
        <v>3506</v>
      </c>
      <c r="K178" s="10">
        <v>3477</v>
      </c>
      <c r="L178" s="10">
        <v>3815</v>
      </c>
      <c r="M178" s="10">
        <v>3942</v>
      </c>
      <c r="N178" s="10">
        <v>4996</v>
      </c>
      <c r="O178" s="48">
        <v>44908</v>
      </c>
    </row>
    <row r="179" spans="2:15" s="1" customFormat="1" ht="9.9499999999999993" customHeight="1" x14ac:dyDescent="0.15">
      <c r="B179" s="9" t="s">
        <v>159</v>
      </c>
      <c r="C179" s="10">
        <v>33</v>
      </c>
      <c r="D179" s="10">
        <v>53</v>
      </c>
      <c r="E179" s="10">
        <v>54</v>
      </c>
      <c r="F179" s="10">
        <v>36</v>
      </c>
      <c r="G179" s="10">
        <v>7</v>
      </c>
      <c r="H179" s="10">
        <v>10</v>
      </c>
      <c r="I179" s="10">
        <v>10</v>
      </c>
      <c r="J179" s="10">
        <v>4</v>
      </c>
      <c r="K179" s="10">
        <v>13</v>
      </c>
      <c r="L179" s="10">
        <v>6</v>
      </c>
      <c r="M179" s="10">
        <v>28</v>
      </c>
      <c r="N179" s="10">
        <v>39</v>
      </c>
      <c r="O179" s="48">
        <v>293</v>
      </c>
    </row>
    <row r="180" spans="2:15" s="1" customFormat="1" ht="9.9499999999999993" customHeight="1" x14ac:dyDescent="0.15">
      <c r="B180" s="12" t="s">
        <v>160</v>
      </c>
      <c r="C180" s="13">
        <v>12</v>
      </c>
      <c r="D180" s="13">
        <v>11</v>
      </c>
      <c r="E180" s="13">
        <v>5</v>
      </c>
      <c r="F180" s="13">
        <v>3</v>
      </c>
      <c r="G180" s="13">
        <v>5</v>
      </c>
      <c r="H180" s="13">
        <v>6</v>
      </c>
      <c r="I180" s="13">
        <v>5</v>
      </c>
      <c r="J180" s="13">
        <v>5</v>
      </c>
      <c r="K180" s="13">
        <v>9</v>
      </c>
      <c r="L180" s="13">
        <v>3</v>
      </c>
      <c r="M180" s="13">
        <v>5</v>
      </c>
      <c r="N180" s="13">
        <v>1</v>
      </c>
      <c r="O180" s="49">
        <v>70</v>
      </c>
    </row>
    <row r="181" spans="2:15" s="1" customFormat="1" ht="9.9499999999999993" customHeight="1" x14ac:dyDescent="0.15">
      <c r="B181" s="9" t="s">
        <v>161</v>
      </c>
      <c r="C181" s="10">
        <v>1</v>
      </c>
      <c r="D181" s="10">
        <v>3</v>
      </c>
      <c r="E181" s="10">
        <v>8</v>
      </c>
      <c r="F181" s="10">
        <v>0</v>
      </c>
      <c r="G181" s="10">
        <v>4</v>
      </c>
      <c r="H181" s="10">
        <v>3</v>
      </c>
      <c r="I181" s="10">
        <v>1</v>
      </c>
      <c r="J181" s="10">
        <v>5</v>
      </c>
      <c r="K181" s="10">
        <v>4</v>
      </c>
      <c r="L181" s="10">
        <v>6</v>
      </c>
      <c r="M181" s="10">
        <v>4</v>
      </c>
      <c r="N181" s="10">
        <v>3</v>
      </c>
      <c r="O181" s="48">
        <v>42</v>
      </c>
    </row>
    <row r="182" spans="2:15" s="1" customFormat="1" ht="9.9499999999999993" customHeight="1" x14ac:dyDescent="0.15">
      <c r="B182" s="9" t="s">
        <v>162</v>
      </c>
      <c r="C182" s="10">
        <v>0</v>
      </c>
      <c r="D182" s="10">
        <v>0</v>
      </c>
      <c r="E182" s="10">
        <v>2</v>
      </c>
      <c r="F182" s="10">
        <v>7</v>
      </c>
      <c r="G182" s="10">
        <v>0</v>
      </c>
      <c r="H182" s="10">
        <v>1</v>
      </c>
      <c r="I182" s="10">
        <v>0</v>
      </c>
      <c r="J182" s="10">
        <v>1</v>
      </c>
      <c r="K182" s="10">
        <v>1</v>
      </c>
      <c r="L182" s="10">
        <v>0</v>
      </c>
      <c r="M182" s="10">
        <v>1</v>
      </c>
      <c r="N182" s="10">
        <v>1</v>
      </c>
      <c r="O182" s="48">
        <v>14</v>
      </c>
    </row>
    <row r="183" spans="2:15" s="1" customFormat="1" ht="9.9499999999999993" customHeight="1" x14ac:dyDescent="0.15">
      <c r="B183" s="9" t="s">
        <v>163</v>
      </c>
      <c r="C183" s="10">
        <v>3</v>
      </c>
      <c r="D183" s="10">
        <v>4</v>
      </c>
      <c r="E183" s="10">
        <v>1</v>
      </c>
      <c r="F183" s="10">
        <v>0</v>
      </c>
      <c r="G183" s="10">
        <v>1</v>
      </c>
      <c r="H183" s="10">
        <v>2</v>
      </c>
      <c r="I183" s="10">
        <v>12</v>
      </c>
      <c r="J183" s="10">
        <v>11</v>
      </c>
      <c r="K183" s="10">
        <v>1</v>
      </c>
      <c r="L183" s="10">
        <v>2</v>
      </c>
      <c r="M183" s="10">
        <v>2</v>
      </c>
      <c r="N183" s="10">
        <v>4</v>
      </c>
      <c r="O183" s="48">
        <v>43</v>
      </c>
    </row>
    <row r="184" spans="2:15" s="1" customFormat="1" ht="9.9499999999999993" customHeight="1" x14ac:dyDescent="0.15">
      <c r="B184" s="9" t="s">
        <v>164</v>
      </c>
      <c r="C184" s="1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48">
        <v>0</v>
      </c>
    </row>
    <row r="185" spans="2:15" s="1" customFormat="1" ht="9.9499999999999993" customHeight="1" x14ac:dyDescent="0.15">
      <c r="B185" s="9" t="s">
        <v>165</v>
      </c>
      <c r="C185" s="10">
        <v>0</v>
      </c>
      <c r="D185" s="10">
        <v>0</v>
      </c>
      <c r="E185" s="10">
        <v>1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48">
        <v>1</v>
      </c>
    </row>
    <row r="186" spans="2:15" s="1" customFormat="1" ht="9.9499999999999993" customHeight="1" x14ac:dyDescent="0.15">
      <c r="B186" s="9" t="s">
        <v>166</v>
      </c>
      <c r="C186" s="10">
        <v>3</v>
      </c>
      <c r="D186" s="10">
        <v>0</v>
      </c>
      <c r="E186" s="10">
        <v>4</v>
      </c>
      <c r="F186" s="10">
        <v>4</v>
      </c>
      <c r="G186" s="10">
        <v>2</v>
      </c>
      <c r="H186" s="10">
        <v>0</v>
      </c>
      <c r="I186" s="10">
        <v>0</v>
      </c>
      <c r="J186" s="10">
        <v>3</v>
      </c>
      <c r="K186" s="10">
        <v>0</v>
      </c>
      <c r="L186" s="10">
        <v>0</v>
      </c>
      <c r="M186" s="10">
        <v>1</v>
      </c>
      <c r="N186" s="10">
        <v>3</v>
      </c>
      <c r="O186" s="48">
        <v>20</v>
      </c>
    </row>
    <row r="187" spans="2:15" s="1" customFormat="1" ht="9.9499999999999993" customHeight="1" x14ac:dyDescent="0.15">
      <c r="B187" s="9" t="s">
        <v>167</v>
      </c>
      <c r="C187" s="10">
        <v>2</v>
      </c>
      <c r="D187" s="10">
        <v>1</v>
      </c>
      <c r="E187" s="10">
        <v>1</v>
      </c>
      <c r="F187" s="10">
        <v>0</v>
      </c>
      <c r="G187" s="10">
        <v>2</v>
      </c>
      <c r="H187" s="10">
        <v>2</v>
      </c>
      <c r="I187" s="10">
        <v>1</v>
      </c>
      <c r="J187" s="10">
        <v>0</v>
      </c>
      <c r="K187" s="10">
        <v>0</v>
      </c>
      <c r="L187" s="10">
        <v>1</v>
      </c>
      <c r="M187" s="10">
        <v>3</v>
      </c>
      <c r="N187" s="10">
        <v>0</v>
      </c>
      <c r="O187" s="48">
        <v>13</v>
      </c>
    </row>
    <row r="188" spans="2:15" s="1" customFormat="1" ht="9.9499999999999993" customHeight="1" x14ac:dyDescent="0.15">
      <c r="B188" s="9" t="s">
        <v>168</v>
      </c>
      <c r="C188" s="10">
        <v>58</v>
      </c>
      <c r="D188" s="10">
        <v>45</v>
      </c>
      <c r="E188" s="10">
        <v>31</v>
      </c>
      <c r="F188" s="10">
        <v>23</v>
      </c>
      <c r="G188" s="10">
        <v>13</v>
      </c>
      <c r="H188" s="10">
        <v>9</v>
      </c>
      <c r="I188" s="10">
        <v>11</v>
      </c>
      <c r="J188" s="10">
        <v>7</v>
      </c>
      <c r="K188" s="10">
        <v>8</v>
      </c>
      <c r="L188" s="10">
        <v>9</v>
      </c>
      <c r="M188" s="10">
        <v>19</v>
      </c>
      <c r="N188" s="10">
        <v>32</v>
      </c>
      <c r="O188" s="48">
        <v>265</v>
      </c>
    </row>
    <row r="189" spans="2:15" s="1" customFormat="1" ht="9.9499999999999993" customHeight="1" x14ac:dyDescent="0.15">
      <c r="B189" s="9" t="s">
        <v>169</v>
      </c>
      <c r="C189" s="10">
        <v>1</v>
      </c>
      <c r="D189" s="10">
        <v>1</v>
      </c>
      <c r="E189" s="10">
        <v>1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48">
        <v>3</v>
      </c>
    </row>
    <row r="190" spans="2:15" s="1" customFormat="1" ht="9.9499999999999993" customHeight="1" x14ac:dyDescent="0.15">
      <c r="B190" s="9" t="s">
        <v>170</v>
      </c>
      <c r="C190" s="10">
        <v>0</v>
      </c>
      <c r="D190" s="10">
        <v>0</v>
      </c>
      <c r="E190" s="10">
        <v>1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48">
        <v>1</v>
      </c>
    </row>
    <row r="191" spans="2:15" s="1" customFormat="1" ht="9.9499999999999993" customHeight="1" x14ac:dyDescent="0.15">
      <c r="B191" s="9" t="s">
        <v>171</v>
      </c>
      <c r="C191" s="10">
        <v>2</v>
      </c>
      <c r="D191" s="10">
        <v>0</v>
      </c>
      <c r="E191" s="10">
        <v>0</v>
      </c>
      <c r="F191" s="10">
        <v>0</v>
      </c>
      <c r="G191" s="10">
        <v>0</v>
      </c>
      <c r="H191" s="10">
        <v>3</v>
      </c>
      <c r="I191" s="10">
        <v>1</v>
      </c>
      <c r="J191" s="10">
        <v>0</v>
      </c>
      <c r="K191" s="10">
        <v>1</v>
      </c>
      <c r="L191" s="10">
        <v>0</v>
      </c>
      <c r="M191" s="10">
        <v>1</v>
      </c>
      <c r="N191" s="10">
        <v>2</v>
      </c>
      <c r="O191" s="48">
        <v>10</v>
      </c>
    </row>
    <row r="192" spans="2:15" s="1" customFormat="1" ht="9.9499999999999993" customHeight="1" x14ac:dyDescent="0.15">
      <c r="B192" s="9" t="s">
        <v>172</v>
      </c>
      <c r="C192" s="10">
        <v>464</v>
      </c>
      <c r="D192" s="10">
        <v>293</v>
      </c>
      <c r="E192" s="10">
        <v>396</v>
      </c>
      <c r="F192" s="10">
        <v>552</v>
      </c>
      <c r="G192" s="10">
        <v>557</v>
      </c>
      <c r="H192" s="10">
        <v>521</v>
      </c>
      <c r="I192" s="10">
        <v>591</v>
      </c>
      <c r="J192" s="10">
        <v>486</v>
      </c>
      <c r="K192" s="10">
        <v>452</v>
      </c>
      <c r="L192" s="10">
        <v>548</v>
      </c>
      <c r="M192" s="10">
        <v>507</v>
      </c>
      <c r="N192" s="10">
        <v>662</v>
      </c>
      <c r="O192" s="48">
        <v>6029</v>
      </c>
    </row>
    <row r="193" spans="2:15" s="1" customFormat="1" ht="9.9499999999999993" customHeight="1" x14ac:dyDescent="0.15">
      <c r="B193" s="9" t="s">
        <v>173</v>
      </c>
      <c r="C193" s="10">
        <v>2</v>
      </c>
      <c r="D193" s="10">
        <v>3</v>
      </c>
      <c r="E193" s="10">
        <v>4</v>
      </c>
      <c r="F193" s="10">
        <v>2</v>
      </c>
      <c r="G193" s="10">
        <v>5</v>
      </c>
      <c r="H193" s="10">
        <v>0</v>
      </c>
      <c r="I193" s="10">
        <v>6</v>
      </c>
      <c r="J193" s="10">
        <v>2</v>
      </c>
      <c r="K193" s="10">
        <v>6</v>
      </c>
      <c r="L193" s="10">
        <v>0</v>
      </c>
      <c r="M193" s="10">
        <v>5</v>
      </c>
      <c r="N193" s="10">
        <v>4</v>
      </c>
      <c r="O193" s="48">
        <v>39</v>
      </c>
    </row>
    <row r="194" spans="2:15" s="1" customFormat="1" ht="9.9499999999999993" customHeight="1" x14ac:dyDescent="0.15">
      <c r="B194" s="9" t="s">
        <v>174</v>
      </c>
      <c r="C194" s="10">
        <v>0</v>
      </c>
      <c r="D194" s="10">
        <v>2</v>
      </c>
      <c r="E194" s="10">
        <v>4</v>
      </c>
      <c r="F194" s="10">
        <v>3</v>
      </c>
      <c r="G194" s="10">
        <v>0</v>
      </c>
      <c r="H194" s="10">
        <v>2</v>
      </c>
      <c r="I194" s="10">
        <v>2</v>
      </c>
      <c r="J194" s="10">
        <v>0</v>
      </c>
      <c r="K194" s="10">
        <v>0</v>
      </c>
      <c r="L194" s="10">
        <v>1</v>
      </c>
      <c r="M194" s="10">
        <v>3</v>
      </c>
      <c r="N194" s="10">
        <v>0</v>
      </c>
      <c r="O194" s="48">
        <v>17</v>
      </c>
    </row>
    <row r="195" spans="2:15" s="1" customFormat="1" ht="9.9499999999999993" customHeight="1" x14ac:dyDescent="0.15">
      <c r="B195" s="9" t="s">
        <v>175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2</v>
      </c>
      <c r="O195" s="48">
        <v>2</v>
      </c>
    </row>
    <row r="196" spans="2:15" s="1" customFormat="1" ht="9.9499999999999993" customHeight="1" x14ac:dyDescent="0.15">
      <c r="B196" s="9" t="s">
        <v>176</v>
      </c>
      <c r="C196" s="10">
        <v>1</v>
      </c>
      <c r="D196" s="10">
        <v>1</v>
      </c>
      <c r="E196" s="10">
        <v>1</v>
      </c>
      <c r="F196" s="10">
        <v>0</v>
      </c>
      <c r="G196" s="10">
        <v>0</v>
      </c>
      <c r="H196" s="10">
        <v>0</v>
      </c>
      <c r="I196" s="10">
        <v>1</v>
      </c>
      <c r="J196" s="10">
        <v>0</v>
      </c>
      <c r="K196" s="10">
        <v>0</v>
      </c>
      <c r="L196" s="10">
        <v>2</v>
      </c>
      <c r="M196" s="10">
        <v>2</v>
      </c>
      <c r="N196" s="10">
        <v>7</v>
      </c>
      <c r="O196" s="48">
        <v>15</v>
      </c>
    </row>
    <row r="197" spans="2:15" s="1" customFormat="1" ht="9.9499999999999993" customHeight="1" x14ac:dyDescent="0.15">
      <c r="B197" s="9" t="s">
        <v>177</v>
      </c>
      <c r="C197" s="10">
        <v>0</v>
      </c>
      <c r="D197" s="10">
        <v>0</v>
      </c>
      <c r="E197" s="10">
        <v>3</v>
      </c>
      <c r="F197" s="10">
        <v>2</v>
      </c>
      <c r="G197" s="10">
        <v>1</v>
      </c>
      <c r="H197" s="10">
        <v>1</v>
      </c>
      <c r="I197" s="10">
        <v>3</v>
      </c>
      <c r="J197" s="10">
        <v>2</v>
      </c>
      <c r="K197" s="10">
        <v>2</v>
      </c>
      <c r="L197" s="10">
        <v>2</v>
      </c>
      <c r="M197" s="10">
        <v>1</v>
      </c>
      <c r="N197" s="10">
        <v>2</v>
      </c>
      <c r="O197" s="48">
        <v>19</v>
      </c>
    </row>
    <row r="198" spans="2:15" s="1" customFormat="1" ht="9.9499999999999993" customHeight="1" x14ac:dyDescent="0.15">
      <c r="B198" s="9" t="s">
        <v>256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48">
        <v>0</v>
      </c>
    </row>
    <row r="199" spans="2:15" s="1" customFormat="1" ht="9.9499999999999993" customHeight="1" x14ac:dyDescent="0.15">
      <c r="B199" s="9" t="s">
        <v>178</v>
      </c>
      <c r="C199" s="10">
        <v>1</v>
      </c>
      <c r="D199" s="10">
        <v>4</v>
      </c>
      <c r="E199" s="10">
        <v>2</v>
      </c>
      <c r="F199" s="10">
        <v>1</v>
      </c>
      <c r="G199" s="10">
        <v>0</v>
      </c>
      <c r="H199" s="10">
        <v>2</v>
      </c>
      <c r="I199" s="10">
        <v>1</v>
      </c>
      <c r="J199" s="10">
        <v>2</v>
      </c>
      <c r="K199" s="10">
        <v>0</v>
      </c>
      <c r="L199" s="10">
        <v>5</v>
      </c>
      <c r="M199" s="10">
        <v>1</v>
      </c>
      <c r="N199" s="10">
        <v>1</v>
      </c>
      <c r="O199" s="48">
        <v>20</v>
      </c>
    </row>
    <row r="200" spans="2:15" s="1" customFormat="1" ht="9.9499999999999993" customHeight="1" x14ac:dyDescent="0.15">
      <c r="B200" s="9" t="s">
        <v>179</v>
      </c>
      <c r="C200" s="10">
        <v>0</v>
      </c>
      <c r="D200" s="10">
        <v>0</v>
      </c>
      <c r="E200" s="10">
        <v>0</v>
      </c>
      <c r="F200" s="10">
        <v>1</v>
      </c>
      <c r="G200" s="10">
        <v>0</v>
      </c>
      <c r="H200" s="10">
        <v>0</v>
      </c>
      <c r="I200" s="10">
        <v>2</v>
      </c>
      <c r="J200" s="10">
        <v>0</v>
      </c>
      <c r="K200" s="10">
        <v>0</v>
      </c>
      <c r="L200" s="10">
        <v>0</v>
      </c>
      <c r="M200" s="10">
        <v>1</v>
      </c>
      <c r="N200" s="10">
        <v>0</v>
      </c>
      <c r="O200" s="48">
        <v>4</v>
      </c>
    </row>
    <row r="201" spans="2:15" s="1" customFormat="1" ht="9.9499999999999993" customHeight="1" x14ac:dyDescent="0.15">
      <c r="B201" s="9" t="s">
        <v>180</v>
      </c>
      <c r="C201" s="10">
        <v>1</v>
      </c>
      <c r="D201" s="10">
        <v>4</v>
      </c>
      <c r="E201" s="10">
        <v>1</v>
      </c>
      <c r="F201" s="10">
        <v>3</v>
      </c>
      <c r="G201" s="10">
        <v>1</v>
      </c>
      <c r="H201" s="10">
        <v>2</v>
      </c>
      <c r="I201" s="10">
        <v>2</v>
      </c>
      <c r="J201" s="10">
        <v>1</v>
      </c>
      <c r="K201" s="10">
        <v>0</v>
      </c>
      <c r="L201" s="10">
        <v>0</v>
      </c>
      <c r="M201" s="10">
        <v>0</v>
      </c>
      <c r="N201" s="10">
        <v>1</v>
      </c>
      <c r="O201" s="48">
        <v>16</v>
      </c>
    </row>
    <row r="202" spans="2:15" s="1" customFormat="1" ht="9.9499999999999993" customHeight="1" x14ac:dyDescent="0.15">
      <c r="B202" s="9" t="s">
        <v>181</v>
      </c>
      <c r="C202" s="10">
        <v>2</v>
      </c>
      <c r="D202" s="10">
        <v>13</v>
      </c>
      <c r="E202" s="10">
        <v>2</v>
      </c>
      <c r="F202" s="10">
        <v>3</v>
      </c>
      <c r="G202" s="10">
        <v>1</v>
      </c>
      <c r="H202" s="10">
        <v>0</v>
      </c>
      <c r="I202" s="10">
        <v>0</v>
      </c>
      <c r="J202" s="10">
        <v>0</v>
      </c>
      <c r="K202" s="10">
        <v>3</v>
      </c>
      <c r="L202" s="10">
        <v>1</v>
      </c>
      <c r="M202" s="10">
        <v>0</v>
      </c>
      <c r="N202" s="10">
        <v>0</v>
      </c>
      <c r="O202" s="48">
        <v>25</v>
      </c>
    </row>
    <row r="203" spans="2:15" s="1" customFormat="1" ht="9.9499999999999993" customHeight="1" x14ac:dyDescent="0.15">
      <c r="B203" s="9" t="s">
        <v>182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1</v>
      </c>
      <c r="J203" s="10">
        <v>2</v>
      </c>
      <c r="K203" s="10">
        <v>0</v>
      </c>
      <c r="L203" s="10">
        <v>0</v>
      </c>
      <c r="M203" s="10">
        <v>0</v>
      </c>
      <c r="N203" s="10">
        <v>1</v>
      </c>
      <c r="O203" s="48">
        <v>4</v>
      </c>
    </row>
    <row r="204" spans="2:15" s="1" customFormat="1" ht="9.9499999999999993" customHeight="1" x14ac:dyDescent="0.15">
      <c r="B204" s="9" t="s">
        <v>183</v>
      </c>
      <c r="C204" s="10">
        <v>11</v>
      </c>
      <c r="D204" s="10">
        <v>3</v>
      </c>
      <c r="E204" s="10">
        <v>10</v>
      </c>
      <c r="F204" s="10">
        <v>1</v>
      </c>
      <c r="G204" s="10">
        <v>3</v>
      </c>
      <c r="H204" s="10">
        <v>4</v>
      </c>
      <c r="I204" s="10">
        <v>2</v>
      </c>
      <c r="J204" s="10">
        <v>6</v>
      </c>
      <c r="K204" s="10">
        <v>7</v>
      </c>
      <c r="L204" s="10">
        <v>9</v>
      </c>
      <c r="M204" s="10">
        <v>3</v>
      </c>
      <c r="N204" s="10">
        <v>2</v>
      </c>
      <c r="O204" s="48">
        <v>61</v>
      </c>
    </row>
    <row r="205" spans="2:15" s="1" customFormat="1" ht="9.9499999999999993" customHeight="1" x14ac:dyDescent="0.15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8"/>
    </row>
    <row r="206" spans="2:15" s="1" customFormat="1" ht="9.9499999999999993" customHeight="1" x14ac:dyDescent="0.15">
      <c r="B206" s="8" t="s">
        <v>184</v>
      </c>
      <c r="C206" s="17">
        <v>1007</v>
      </c>
      <c r="D206" s="17">
        <v>938</v>
      </c>
      <c r="E206" s="17">
        <v>1099</v>
      </c>
      <c r="F206" s="17">
        <v>1096</v>
      </c>
      <c r="G206" s="17">
        <v>1010</v>
      </c>
      <c r="H206" s="17">
        <v>1187</v>
      </c>
      <c r="I206" s="17">
        <v>1054</v>
      </c>
      <c r="J206" s="17">
        <v>955</v>
      </c>
      <c r="K206" s="17">
        <v>769</v>
      </c>
      <c r="L206" s="17">
        <v>1025</v>
      </c>
      <c r="M206" s="17">
        <v>1004</v>
      </c>
      <c r="N206" s="17">
        <v>1493</v>
      </c>
      <c r="O206" s="47">
        <v>12637</v>
      </c>
    </row>
    <row r="207" spans="2:15" s="1" customFormat="1" ht="9.9499999999999993" customHeight="1" x14ac:dyDescent="0.15">
      <c r="B207" s="9" t="s">
        <v>185</v>
      </c>
      <c r="C207" s="18">
        <v>8</v>
      </c>
      <c r="D207" s="18">
        <v>11</v>
      </c>
      <c r="E207" s="18">
        <v>7</v>
      </c>
      <c r="F207" s="18">
        <v>7</v>
      </c>
      <c r="G207" s="18">
        <v>12</v>
      </c>
      <c r="H207" s="18">
        <v>6</v>
      </c>
      <c r="I207" s="18">
        <v>9</v>
      </c>
      <c r="J207" s="18">
        <v>30</v>
      </c>
      <c r="K207" s="18">
        <v>9</v>
      </c>
      <c r="L207" s="18">
        <v>14</v>
      </c>
      <c r="M207" s="18">
        <v>5</v>
      </c>
      <c r="N207" s="18">
        <v>3</v>
      </c>
      <c r="O207" s="48">
        <v>121</v>
      </c>
    </row>
    <row r="208" spans="2:15" s="1" customFormat="1" ht="9.9499999999999993" customHeight="1" x14ac:dyDescent="0.15">
      <c r="B208" s="9" t="s">
        <v>186</v>
      </c>
      <c r="C208" s="18">
        <v>20</v>
      </c>
      <c r="D208" s="18">
        <v>10</v>
      </c>
      <c r="E208" s="18">
        <v>12</v>
      </c>
      <c r="F208" s="18">
        <v>12</v>
      </c>
      <c r="G208" s="18">
        <v>12</v>
      </c>
      <c r="H208" s="18">
        <v>13</v>
      </c>
      <c r="I208" s="18">
        <v>9</v>
      </c>
      <c r="J208" s="18">
        <v>32</v>
      </c>
      <c r="K208" s="18">
        <v>17</v>
      </c>
      <c r="L208" s="18">
        <v>15</v>
      </c>
      <c r="M208" s="18">
        <v>14</v>
      </c>
      <c r="N208" s="18">
        <v>21</v>
      </c>
      <c r="O208" s="48">
        <v>187</v>
      </c>
    </row>
    <row r="209" spans="2:15" s="1" customFormat="1" ht="9.9499999999999993" customHeight="1" x14ac:dyDescent="0.15">
      <c r="B209" s="9" t="s">
        <v>187</v>
      </c>
      <c r="C209" s="18">
        <v>1</v>
      </c>
      <c r="D209" s="18">
        <v>2</v>
      </c>
      <c r="E209" s="18">
        <v>3</v>
      </c>
      <c r="F209" s="18">
        <v>4</v>
      </c>
      <c r="G209" s="18">
        <v>0</v>
      </c>
      <c r="H209" s="18">
        <v>26</v>
      </c>
      <c r="I209" s="18">
        <v>3</v>
      </c>
      <c r="J209" s="18">
        <v>2</v>
      </c>
      <c r="K209" s="18">
        <v>1</v>
      </c>
      <c r="L209" s="18">
        <v>3</v>
      </c>
      <c r="M209" s="18">
        <v>3</v>
      </c>
      <c r="N209" s="18">
        <v>2</v>
      </c>
      <c r="O209" s="48">
        <v>50</v>
      </c>
    </row>
    <row r="210" spans="2:15" s="1" customFormat="1" ht="9.9499999999999993" customHeight="1" x14ac:dyDescent="0.15">
      <c r="B210" s="9" t="s">
        <v>188</v>
      </c>
      <c r="C210" s="18">
        <v>3</v>
      </c>
      <c r="D210" s="18">
        <v>1</v>
      </c>
      <c r="E210" s="18">
        <v>6</v>
      </c>
      <c r="F210" s="18">
        <v>10</v>
      </c>
      <c r="G210" s="18">
        <v>2</v>
      </c>
      <c r="H210" s="18">
        <v>3</v>
      </c>
      <c r="I210" s="18">
        <v>3</v>
      </c>
      <c r="J210" s="18">
        <v>0</v>
      </c>
      <c r="K210" s="18">
        <v>4</v>
      </c>
      <c r="L210" s="18">
        <v>4</v>
      </c>
      <c r="M210" s="18">
        <v>5</v>
      </c>
      <c r="N210" s="18">
        <v>3</v>
      </c>
      <c r="O210" s="48">
        <v>44</v>
      </c>
    </row>
    <row r="211" spans="2:15" s="1" customFormat="1" ht="9.9499999999999993" customHeight="1" x14ac:dyDescent="0.15">
      <c r="B211" s="9" t="s">
        <v>189</v>
      </c>
      <c r="C211" s="18">
        <v>1</v>
      </c>
      <c r="D211" s="18">
        <v>3</v>
      </c>
      <c r="E211" s="18">
        <v>2</v>
      </c>
      <c r="F211" s="18">
        <v>6</v>
      </c>
      <c r="G211" s="18">
        <v>1</v>
      </c>
      <c r="H211" s="18">
        <v>3</v>
      </c>
      <c r="I211" s="18">
        <v>3</v>
      </c>
      <c r="J211" s="18">
        <v>1</v>
      </c>
      <c r="K211" s="18">
        <v>3</v>
      </c>
      <c r="L211" s="18">
        <v>6</v>
      </c>
      <c r="M211" s="18">
        <v>0</v>
      </c>
      <c r="N211" s="18">
        <v>1</v>
      </c>
      <c r="O211" s="48">
        <v>30</v>
      </c>
    </row>
    <row r="212" spans="2:15" s="1" customFormat="1" ht="9.9499999999999993" customHeight="1" x14ac:dyDescent="0.15">
      <c r="B212" s="9" t="s">
        <v>190</v>
      </c>
      <c r="C212" s="18">
        <v>0</v>
      </c>
      <c r="D212" s="18">
        <v>0</v>
      </c>
      <c r="E212" s="18">
        <v>0</v>
      </c>
      <c r="F212" s="18">
        <v>1</v>
      </c>
      <c r="G212" s="18">
        <v>2</v>
      </c>
      <c r="H212" s="18">
        <v>2</v>
      </c>
      <c r="I212" s="18">
        <v>6</v>
      </c>
      <c r="J212" s="18">
        <v>1</v>
      </c>
      <c r="K212" s="18">
        <v>0</v>
      </c>
      <c r="L212" s="18">
        <v>4</v>
      </c>
      <c r="M212" s="18">
        <v>2</v>
      </c>
      <c r="N212" s="18">
        <v>2</v>
      </c>
      <c r="O212" s="48">
        <v>20</v>
      </c>
    </row>
    <row r="213" spans="2:15" s="1" customFormat="1" ht="9.9499999999999993" customHeight="1" x14ac:dyDescent="0.15">
      <c r="B213" s="9" t="s">
        <v>191</v>
      </c>
      <c r="C213" s="18">
        <v>126</v>
      </c>
      <c r="D213" s="18">
        <v>109</v>
      </c>
      <c r="E213" s="18">
        <v>111</v>
      </c>
      <c r="F213" s="18">
        <v>64</v>
      </c>
      <c r="G213" s="18">
        <v>32</v>
      </c>
      <c r="H213" s="18">
        <v>19</v>
      </c>
      <c r="I213" s="18">
        <v>30</v>
      </c>
      <c r="J213" s="18">
        <v>29</v>
      </c>
      <c r="K213" s="18">
        <v>18</v>
      </c>
      <c r="L213" s="18">
        <v>29</v>
      </c>
      <c r="M213" s="18">
        <v>65</v>
      </c>
      <c r="N213" s="18">
        <v>82</v>
      </c>
      <c r="O213" s="48">
        <v>714</v>
      </c>
    </row>
    <row r="214" spans="2:15" s="1" customFormat="1" ht="9.9499999999999993" customHeight="1" x14ac:dyDescent="0.15">
      <c r="B214" s="9" t="s">
        <v>192</v>
      </c>
      <c r="C214" s="18">
        <v>12</v>
      </c>
      <c r="D214" s="18">
        <v>14</v>
      </c>
      <c r="E214" s="18">
        <v>11</v>
      </c>
      <c r="F214" s="18">
        <v>19</v>
      </c>
      <c r="G214" s="18">
        <v>16</v>
      </c>
      <c r="H214" s="18">
        <v>11</v>
      </c>
      <c r="I214" s="18">
        <v>16</v>
      </c>
      <c r="J214" s="18">
        <v>26</v>
      </c>
      <c r="K214" s="18">
        <v>18</v>
      </c>
      <c r="L214" s="18">
        <v>28</v>
      </c>
      <c r="M214" s="18">
        <v>15</v>
      </c>
      <c r="N214" s="18">
        <v>17</v>
      </c>
      <c r="O214" s="48">
        <v>203</v>
      </c>
    </row>
    <row r="215" spans="2:15" s="1" customFormat="1" ht="9.9499999999999993" customHeight="1" x14ac:dyDescent="0.15">
      <c r="B215" s="9" t="s">
        <v>193</v>
      </c>
      <c r="C215" s="18">
        <v>63</v>
      </c>
      <c r="D215" s="18">
        <v>51</v>
      </c>
      <c r="E215" s="18">
        <v>34</v>
      </c>
      <c r="F215" s="18">
        <v>32</v>
      </c>
      <c r="G215" s="18">
        <v>6</v>
      </c>
      <c r="H215" s="18">
        <v>7</v>
      </c>
      <c r="I215" s="18">
        <v>9</v>
      </c>
      <c r="J215" s="18">
        <v>10</v>
      </c>
      <c r="K215" s="18">
        <v>3</v>
      </c>
      <c r="L215" s="18">
        <v>11</v>
      </c>
      <c r="M215" s="18">
        <v>23</v>
      </c>
      <c r="N215" s="18">
        <v>26</v>
      </c>
      <c r="O215" s="48">
        <v>275</v>
      </c>
    </row>
    <row r="216" spans="2:15" s="1" customFormat="1" ht="9.9499999999999993" customHeight="1" x14ac:dyDescent="0.15">
      <c r="B216" s="9" t="s">
        <v>194</v>
      </c>
      <c r="C216" s="18">
        <v>0</v>
      </c>
      <c r="D216" s="18">
        <v>0</v>
      </c>
      <c r="E216" s="18">
        <v>0</v>
      </c>
      <c r="F216" s="18">
        <v>0</v>
      </c>
      <c r="G216" s="18">
        <v>0</v>
      </c>
      <c r="H216" s="18">
        <v>0</v>
      </c>
      <c r="I216" s="18">
        <v>1</v>
      </c>
      <c r="J216" s="18">
        <v>0</v>
      </c>
      <c r="K216" s="18">
        <v>0</v>
      </c>
      <c r="L216" s="18">
        <v>0</v>
      </c>
      <c r="M216" s="18">
        <v>1</v>
      </c>
      <c r="N216" s="18">
        <v>0</v>
      </c>
      <c r="O216" s="48">
        <v>2</v>
      </c>
    </row>
    <row r="217" spans="2:15" s="1" customFormat="1" ht="9.9499999999999993" customHeight="1" x14ac:dyDescent="0.15">
      <c r="B217" s="9" t="s">
        <v>195</v>
      </c>
      <c r="C217" s="18">
        <v>0</v>
      </c>
      <c r="D217" s="18">
        <v>1</v>
      </c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1</v>
      </c>
      <c r="L217" s="18">
        <v>0</v>
      </c>
      <c r="M217" s="18">
        <v>3</v>
      </c>
      <c r="N217" s="18">
        <v>0</v>
      </c>
      <c r="O217" s="48">
        <v>5</v>
      </c>
    </row>
    <row r="218" spans="2:15" s="1" customFormat="1" ht="9.9499999999999993" customHeight="1" x14ac:dyDescent="0.15">
      <c r="B218" s="9" t="s">
        <v>196</v>
      </c>
      <c r="C218" s="18">
        <v>10</v>
      </c>
      <c r="D218" s="18">
        <v>10</v>
      </c>
      <c r="E218" s="18">
        <v>4</v>
      </c>
      <c r="F218" s="18">
        <v>9</v>
      </c>
      <c r="G218" s="18">
        <v>2</v>
      </c>
      <c r="H218" s="18">
        <v>2</v>
      </c>
      <c r="I218" s="18">
        <v>4</v>
      </c>
      <c r="J218" s="18">
        <v>11</v>
      </c>
      <c r="K218" s="18">
        <v>4</v>
      </c>
      <c r="L218" s="18">
        <v>7</v>
      </c>
      <c r="M218" s="18">
        <v>5</v>
      </c>
      <c r="N218" s="18">
        <v>6</v>
      </c>
      <c r="O218" s="48">
        <v>74</v>
      </c>
    </row>
    <row r="219" spans="2:15" s="1" customFormat="1" ht="9.9499999999999993" customHeight="1" x14ac:dyDescent="0.15">
      <c r="B219" s="9" t="s">
        <v>197</v>
      </c>
      <c r="C219" s="18">
        <v>22</v>
      </c>
      <c r="D219" s="18">
        <v>17</v>
      </c>
      <c r="E219" s="18">
        <v>13</v>
      </c>
      <c r="F219" s="18">
        <v>16</v>
      </c>
      <c r="G219" s="18">
        <v>6</v>
      </c>
      <c r="H219" s="18">
        <v>10</v>
      </c>
      <c r="I219" s="18">
        <v>7</v>
      </c>
      <c r="J219" s="18">
        <v>10</v>
      </c>
      <c r="K219" s="18">
        <v>5</v>
      </c>
      <c r="L219" s="18">
        <v>7</v>
      </c>
      <c r="M219" s="18">
        <v>15</v>
      </c>
      <c r="N219" s="18">
        <v>20</v>
      </c>
      <c r="O219" s="48">
        <v>148</v>
      </c>
    </row>
    <row r="220" spans="2:15" s="1" customFormat="1" ht="9.9499999999999993" customHeight="1" x14ac:dyDescent="0.15">
      <c r="B220" s="9" t="s">
        <v>198</v>
      </c>
      <c r="C220" s="18">
        <v>13</v>
      </c>
      <c r="D220" s="18">
        <v>7</v>
      </c>
      <c r="E220" s="18">
        <v>16</v>
      </c>
      <c r="F220" s="18">
        <v>4</v>
      </c>
      <c r="G220" s="18">
        <v>16</v>
      </c>
      <c r="H220" s="18">
        <v>21</v>
      </c>
      <c r="I220" s="18">
        <v>20</v>
      </c>
      <c r="J220" s="18">
        <v>20</v>
      </c>
      <c r="K220" s="18">
        <v>10</v>
      </c>
      <c r="L220" s="18">
        <v>7</v>
      </c>
      <c r="M220" s="18">
        <v>9</v>
      </c>
      <c r="N220" s="18">
        <v>16</v>
      </c>
      <c r="O220" s="48">
        <v>159</v>
      </c>
    </row>
    <row r="221" spans="2:15" s="1" customFormat="1" ht="9.9499999999999993" customHeight="1" x14ac:dyDescent="0.15">
      <c r="B221" s="9" t="s">
        <v>199</v>
      </c>
      <c r="C221" s="18">
        <v>4</v>
      </c>
      <c r="D221" s="18">
        <v>3</v>
      </c>
      <c r="E221" s="18">
        <v>4</v>
      </c>
      <c r="F221" s="18">
        <v>1</v>
      </c>
      <c r="G221" s="18">
        <v>3</v>
      </c>
      <c r="H221" s="18">
        <v>0</v>
      </c>
      <c r="I221" s="18">
        <v>3</v>
      </c>
      <c r="J221" s="18">
        <v>1</v>
      </c>
      <c r="K221" s="18">
        <v>0</v>
      </c>
      <c r="L221" s="18">
        <v>6</v>
      </c>
      <c r="M221" s="18">
        <v>0</v>
      </c>
      <c r="N221" s="18">
        <v>3</v>
      </c>
      <c r="O221" s="48">
        <v>28</v>
      </c>
    </row>
    <row r="222" spans="2:15" s="1" customFormat="1" ht="9.9499999999999993" customHeight="1" x14ac:dyDescent="0.15">
      <c r="B222" s="9" t="s">
        <v>200</v>
      </c>
      <c r="C222" s="18">
        <v>51</v>
      </c>
      <c r="D222" s="18">
        <v>52</v>
      </c>
      <c r="E222" s="18">
        <v>78</v>
      </c>
      <c r="F222" s="18">
        <v>60</v>
      </c>
      <c r="G222" s="18">
        <v>122</v>
      </c>
      <c r="H222" s="18">
        <v>115</v>
      </c>
      <c r="I222" s="18">
        <v>102</v>
      </c>
      <c r="J222" s="18">
        <v>69</v>
      </c>
      <c r="K222" s="18">
        <v>94</v>
      </c>
      <c r="L222" s="18">
        <v>91</v>
      </c>
      <c r="M222" s="18">
        <v>100</v>
      </c>
      <c r="N222" s="18">
        <v>68</v>
      </c>
      <c r="O222" s="48">
        <v>1002</v>
      </c>
    </row>
    <row r="223" spans="2:15" s="1" customFormat="1" ht="9.9499999999999993" customHeight="1" x14ac:dyDescent="0.15">
      <c r="B223" s="9" t="s">
        <v>201</v>
      </c>
      <c r="C223" s="18">
        <v>25</v>
      </c>
      <c r="D223" s="18">
        <v>13</v>
      </c>
      <c r="E223" s="18">
        <v>9</v>
      </c>
      <c r="F223" s="18">
        <v>13</v>
      </c>
      <c r="G223" s="18">
        <v>4</v>
      </c>
      <c r="H223" s="18">
        <v>9</v>
      </c>
      <c r="I223" s="18">
        <v>31</v>
      </c>
      <c r="J223" s="18">
        <v>8</v>
      </c>
      <c r="K223" s="18">
        <v>5</v>
      </c>
      <c r="L223" s="18">
        <v>16</v>
      </c>
      <c r="M223" s="18">
        <v>12</v>
      </c>
      <c r="N223" s="18">
        <v>14</v>
      </c>
      <c r="O223" s="48">
        <v>159</v>
      </c>
    </row>
    <row r="224" spans="2:15" s="1" customFormat="1" ht="9.9499999999999993" customHeight="1" x14ac:dyDescent="0.15">
      <c r="B224" s="9" t="s">
        <v>202</v>
      </c>
      <c r="C224" s="18">
        <v>21</v>
      </c>
      <c r="D224" s="18">
        <v>11</v>
      </c>
      <c r="E224" s="18">
        <v>13</v>
      </c>
      <c r="F224" s="18">
        <v>12</v>
      </c>
      <c r="G224" s="18">
        <v>4</v>
      </c>
      <c r="H224" s="18">
        <v>71</v>
      </c>
      <c r="I224" s="18">
        <v>6</v>
      </c>
      <c r="J224" s="18">
        <v>17</v>
      </c>
      <c r="K224" s="18">
        <v>8</v>
      </c>
      <c r="L224" s="18">
        <v>8</v>
      </c>
      <c r="M224" s="18">
        <v>4</v>
      </c>
      <c r="N224" s="18">
        <v>10</v>
      </c>
      <c r="O224" s="48">
        <v>185</v>
      </c>
    </row>
    <row r="225" spans="2:15" s="1" customFormat="1" ht="9.9499999999999993" customHeight="1" x14ac:dyDescent="0.15">
      <c r="B225" s="9" t="s">
        <v>203</v>
      </c>
      <c r="C225" s="18">
        <v>57</v>
      </c>
      <c r="D225" s="18">
        <v>51</v>
      </c>
      <c r="E225" s="18">
        <v>50</v>
      </c>
      <c r="F225" s="18">
        <v>29</v>
      </c>
      <c r="G225" s="18">
        <v>51</v>
      </c>
      <c r="H225" s="18">
        <v>42</v>
      </c>
      <c r="I225" s="18">
        <v>69</v>
      </c>
      <c r="J225" s="18">
        <v>33</v>
      </c>
      <c r="K225" s="18">
        <v>51</v>
      </c>
      <c r="L225" s="18">
        <v>71</v>
      </c>
      <c r="M225" s="18">
        <v>38</v>
      </c>
      <c r="N225" s="18">
        <v>48</v>
      </c>
      <c r="O225" s="48">
        <v>590</v>
      </c>
    </row>
    <row r="226" spans="2:15" s="1" customFormat="1" ht="9.9499999999999993" customHeight="1" x14ac:dyDescent="0.15">
      <c r="B226" s="9" t="s">
        <v>204</v>
      </c>
      <c r="C226" s="18">
        <v>3</v>
      </c>
      <c r="D226" s="18">
        <v>3</v>
      </c>
      <c r="E226" s="18">
        <v>0</v>
      </c>
      <c r="F226" s="18">
        <v>0</v>
      </c>
      <c r="G226" s="18">
        <v>1</v>
      </c>
      <c r="H226" s="18">
        <v>0</v>
      </c>
      <c r="I226" s="18">
        <v>1</v>
      </c>
      <c r="J226" s="18">
        <v>0</v>
      </c>
      <c r="K226" s="18">
        <v>0</v>
      </c>
      <c r="L226" s="18">
        <v>1</v>
      </c>
      <c r="M226" s="18">
        <v>5</v>
      </c>
      <c r="N226" s="18">
        <v>0</v>
      </c>
      <c r="O226" s="48">
        <v>14</v>
      </c>
    </row>
    <row r="227" spans="2:15" s="1" customFormat="1" ht="9.9499999999999993" customHeight="1" x14ac:dyDescent="0.15">
      <c r="B227" s="9" t="s">
        <v>205</v>
      </c>
      <c r="C227" s="18">
        <v>8</v>
      </c>
      <c r="D227" s="18">
        <v>6</v>
      </c>
      <c r="E227" s="18">
        <v>13</v>
      </c>
      <c r="F227" s="18">
        <v>16</v>
      </c>
      <c r="G227" s="18">
        <v>13</v>
      </c>
      <c r="H227" s="18">
        <v>12</v>
      </c>
      <c r="I227" s="18">
        <v>6</v>
      </c>
      <c r="J227" s="18">
        <v>23</v>
      </c>
      <c r="K227" s="18">
        <v>21</v>
      </c>
      <c r="L227" s="18">
        <v>14</v>
      </c>
      <c r="M227" s="18">
        <v>23</v>
      </c>
      <c r="N227" s="18">
        <v>23</v>
      </c>
      <c r="O227" s="48">
        <v>178</v>
      </c>
    </row>
    <row r="228" spans="2:15" s="1" customFormat="1" ht="9.9499999999999993" customHeight="1" x14ac:dyDescent="0.15">
      <c r="B228" s="9" t="s">
        <v>206</v>
      </c>
      <c r="C228" s="18">
        <v>9</v>
      </c>
      <c r="D228" s="18">
        <v>3</v>
      </c>
      <c r="E228" s="18">
        <v>8</v>
      </c>
      <c r="F228" s="18">
        <v>8</v>
      </c>
      <c r="G228" s="18">
        <v>11</v>
      </c>
      <c r="H228" s="18">
        <v>6</v>
      </c>
      <c r="I228" s="18">
        <v>7</v>
      </c>
      <c r="J228" s="18">
        <v>11</v>
      </c>
      <c r="K228" s="18">
        <v>5</v>
      </c>
      <c r="L228" s="18">
        <v>15</v>
      </c>
      <c r="M228" s="18">
        <v>10</v>
      </c>
      <c r="N228" s="18">
        <v>14</v>
      </c>
      <c r="O228" s="48">
        <v>107</v>
      </c>
    </row>
    <row r="229" spans="2:15" s="1" customFormat="1" ht="9.9499999999999993" customHeight="1" x14ac:dyDescent="0.15">
      <c r="B229" s="9" t="s">
        <v>207</v>
      </c>
      <c r="C229" s="18">
        <v>0</v>
      </c>
      <c r="D229" s="18">
        <v>0</v>
      </c>
      <c r="E229" s="18">
        <v>0</v>
      </c>
      <c r="F229" s="18">
        <v>0</v>
      </c>
      <c r="G229" s="18">
        <v>1</v>
      </c>
      <c r="H229" s="18">
        <v>0</v>
      </c>
      <c r="I229" s="18">
        <v>0</v>
      </c>
      <c r="J229" s="18">
        <v>0</v>
      </c>
      <c r="K229" s="18">
        <v>1</v>
      </c>
      <c r="L229" s="18">
        <v>0</v>
      </c>
      <c r="M229" s="18">
        <v>0</v>
      </c>
      <c r="N229" s="18">
        <v>1</v>
      </c>
      <c r="O229" s="48">
        <v>3</v>
      </c>
    </row>
    <row r="230" spans="2:15" s="1" customFormat="1" ht="9.9499999999999993" customHeight="1" x14ac:dyDescent="0.15">
      <c r="B230" s="9" t="s">
        <v>208</v>
      </c>
      <c r="C230" s="18">
        <v>1</v>
      </c>
      <c r="D230" s="18">
        <v>0</v>
      </c>
      <c r="E230" s="18">
        <v>0</v>
      </c>
      <c r="F230" s="18">
        <v>0</v>
      </c>
      <c r="G230" s="18">
        <v>0</v>
      </c>
      <c r="H230" s="18">
        <v>0</v>
      </c>
      <c r="I230" s="18">
        <v>3</v>
      </c>
      <c r="J230" s="18">
        <v>1</v>
      </c>
      <c r="K230" s="18">
        <v>0</v>
      </c>
      <c r="L230" s="18">
        <v>0</v>
      </c>
      <c r="M230" s="18">
        <v>1</v>
      </c>
      <c r="N230" s="18">
        <v>5</v>
      </c>
      <c r="O230" s="48">
        <v>11</v>
      </c>
    </row>
    <row r="231" spans="2:15" s="1" customFormat="1" ht="9.9499999999999993" customHeight="1" x14ac:dyDescent="0.15">
      <c r="B231" s="9" t="s">
        <v>209</v>
      </c>
      <c r="C231" s="18">
        <v>35</v>
      </c>
      <c r="D231" s="18">
        <v>39</v>
      </c>
      <c r="E231" s="18">
        <v>52</v>
      </c>
      <c r="F231" s="18">
        <v>23</v>
      </c>
      <c r="G231" s="18">
        <v>25</v>
      </c>
      <c r="H231" s="18">
        <v>39</v>
      </c>
      <c r="I231" s="18">
        <v>27</v>
      </c>
      <c r="J231" s="18">
        <v>30</v>
      </c>
      <c r="K231" s="18">
        <v>31</v>
      </c>
      <c r="L231" s="18">
        <v>36</v>
      </c>
      <c r="M231" s="18">
        <v>52</v>
      </c>
      <c r="N231" s="18">
        <v>44</v>
      </c>
      <c r="O231" s="48">
        <v>433</v>
      </c>
    </row>
    <row r="232" spans="2:15" s="1" customFormat="1" ht="9.9499999999999993" customHeight="1" x14ac:dyDescent="0.15">
      <c r="B232" s="9" t="s">
        <v>210</v>
      </c>
      <c r="C232" s="18">
        <v>0</v>
      </c>
      <c r="D232" s="18">
        <v>0</v>
      </c>
      <c r="E232" s="18">
        <v>0</v>
      </c>
      <c r="F232" s="18">
        <v>1</v>
      </c>
      <c r="G232" s="18">
        <v>2</v>
      </c>
      <c r="H232" s="18">
        <v>0</v>
      </c>
      <c r="I232" s="18">
        <v>0</v>
      </c>
      <c r="J232" s="18">
        <v>0</v>
      </c>
      <c r="K232" s="18">
        <v>2</v>
      </c>
      <c r="L232" s="18">
        <v>1</v>
      </c>
      <c r="M232" s="18">
        <v>0</v>
      </c>
      <c r="N232" s="18">
        <v>0</v>
      </c>
      <c r="O232" s="48">
        <v>6</v>
      </c>
    </row>
    <row r="233" spans="2:15" s="1" customFormat="1" ht="9.9499999999999993" customHeight="1" x14ac:dyDescent="0.15">
      <c r="B233" s="9" t="s">
        <v>211</v>
      </c>
      <c r="C233" s="18">
        <v>1</v>
      </c>
      <c r="D233" s="18">
        <v>1</v>
      </c>
      <c r="E233" s="18">
        <v>0</v>
      </c>
      <c r="F233" s="18">
        <v>1</v>
      </c>
      <c r="G233" s="18">
        <v>1</v>
      </c>
      <c r="H233" s="18">
        <v>1</v>
      </c>
      <c r="I233" s="18">
        <v>0</v>
      </c>
      <c r="J233" s="18">
        <v>1</v>
      </c>
      <c r="K233" s="18">
        <v>0</v>
      </c>
      <c r="L233" s="18">
        <v>2</v>
      </c>
      <c r="M233" s="18">
        <v>2</v>
      </c>
      <c r="N233" s="18">
        <v>0</v>
      </c>
      <c r="O233" s="48">
        <v>10</v>
      </c>
    </row>
    <row r="234" spans="2:15" s="1" customFormat="1" ht="9.9499999999999993" customHeight="1" x14ac:dyDescent="0.15">
      <c r="B234" s="9" t="s">
        <v>212</v>
      </c>
      <c r="C234" s="18">
        <v>0</v>
      </c>
      <c r="D234" s="18">
        <v>2</v>
      </c>
      <c r="E234" s="18">
        <v>4</v>
      </c>
      <c r="F234" s="18">
        <v>6</v>
      </c>
      <c r="G234" s="18">
        <v>3</v>
      </c>
      <c r="H234" s="18">
        <v>4</v>
      </c>
      <c r="I234" s="18">
        <v>6</v>
      </c>
      <c r="J234" s="18">
        <v>1</v>
      </c>
      <c r="K234" s="18">
        <v>0</v>
      </c>
      <c r="L234" s="18">
        <v>5</v>
      </c>
      <c r="M234" s="18">
        <v>6</v>
      </c>
      <c r="N234" s="18">
        <v>6</v>
      </c>
      <c r="O234" s="48">
        <v>43</v>
      </c>
    </row>
    <row r="235" spans="2:15" s="1" customFormat="1" ht="9.9499999999999993" customHeight="1" x14ac:dyDescent="0.15">
      <c r="B235" s="9" t="s">
        <v>213</v>
      </c>
      <c r="C235" s="18">
        <v>0</v>
      </c>
      <c r="D235" s="18">
        <v>0</v>
      </c>
      <c r="E235" s="18">
        <v>1</v>
      </c>
      <c r="F235" s="18">
        <v>2</v>
      </c>
      <c r="G235" s="18">
        <v>4</v>
      </c>
      <c r="H235" s="18">
        <v>1</v>
      </c>
      <c r="I235" s="18">
        <v>1</v>
      </c>
      <c r="J235" s="18">
        <v>0</v>
      </c>
      <c r="K235" s="18">
        <v>2</v>
      </c>
      <c r="L235" s="18">
        <v>1</v>
      </c>
      <c r="M235" s="18">
        <v>2</v>
      </c>
      <c r="N235" s="18">
        <v>0</v>
      </c>
      <c r="O235" s="48">
        <v>14</v>
      </c>
    </row>
    <row r="236" spans="2:15" s="1" customFormat="1" ht="9.9499999999999993" customHeight="1" x14ac:dyDescent="0.15">
      <c r="B236" s="9" t="s">
        <v>214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  <c r="H236" s="18">
        <v>1</v>
      </c>
      <c r="I236" s="18">
        <v>1</v>
      </c>
      <c r="J236" s="18">
        <v>0</v>
      </c>
      <c r="K236" s="18">
        <v>0</v>
      </c>
      <c r="L236" s="18">
        <v>0</v>
      </c>
      <c r="M236" s="18">
        <v>1</v>
      </c>
      <c r="N236" s="18">
        <v>1</v>
      </c>
      <c r="O236" s="48">
        <v>4</v>
      </c>
    </row>
    <row r="237" spans="2:15" s="1" customFormat="1" ht="9.9499999999999993" customHeight="1" x14ac:dyDescent="0.15">
      <c r="B237" s="9" t="s">
        <v>215</v>
      </c>
      <c r="C237" s="18">
        <v>1</v>
      </c>
      <c r="D237" s="18">
        <v>0</v>
      </c>
      <c r="E237" s="18">
        <v>2</v>
      </c>
      <c r="F237" s="18">
        <v>1</v>
      </c>
      <c r="G237" s="18">
        <v>0</v>
      </c>
      <c r="H237" s="18">
        <v>2</v>
      </c>
      <c r="I237" s="18">
        <v>4</v>
      </c>
      <c r="J237" s="18">
        <v>2</v>
      </c>
      <c r="K237" s="18">
        <v>1</v>
      </c>
      <c r="L237" s="18">
        <v>8</v>
      </c>
      <c r="M237" s="18">
        <v>2</v>
      </c>
      <c r="N237" s="18">
        <v>3</v>
      </c>
      <c r="O237" s="48">
        <v>26</v>
      </c>
    </row>
    <row r="238" spans="2:15" s="1" customFormat="1" ht="9.9499999999999993" customHeight="1" x14ac:dyDescent="0.15">
      <c r="B238" s="9" t="s">
        <v>216</v>
      </c>
      <c r="C238" s="18">
        <v>2</v>
      </c>
      <c r="D238" s="18">
        <v>2</v>
      </c>
      <c r="E238" s="18">
        <v>2</v>
      </c>
      <c r="F238" s="18">
        <v>0</v>
      </c>
      <c r="G238" s="18">
        <v>4</v>
      </c>
      <c r="H238" s="18">
        <v>0</v>
      </c>
      <c r="I238" s="18">
        <v>7</v>
      </c>
      <c r="J238" s="18">
        <v>1</v>
      </c>
      <c r="K238" s="18">
        <v>2</v>
      </c>
      <c r="L238" s="18">
        <v>4</v>
      </c>
      <c r="M238" s="18">
        <v>1</v>
      </c>
      <c r="N238" s="18">
        <v>1</v>
      </c>
      <c r="O238" s="48">
        <v>26</v>
      </c>
    </row>
    <row r="239" spans="2:15" s="1" customFormat="1" ht="9.9499999999999993" customHeight="1" x14ac:dyDescent="0.15">
      <c r="B239" s="9" t="s">
        <v>217</v>
      </c>
      <c r="C239" s="18">
        <v>43</v>
      </c>
      <c r="D239" s="18">
        <v>43</v>
      </c>
      <c r="E239" s="18">
        <v>40</v>
      </c>
      <c r="F239" s="18">
        <v>48</v>
      </c>
      <c r="G239" s="18">
        <v>30</v>
      </c>
      <c r="H239" s="18">
        <v>26</v>
      </c>
      <c r="I239" s="18">
        <v>37</v>
      </c>
      <c r="J239" s="18">
        <v>66</v>
      </c>
      <c r="K239" s="18">
        <v>46</v>
      </c>
      <c r="L239" s="18">
        <v>40</v>
      </c>
      <c r="M239" s="18">
        <v>40</v>
      </c>
      <c r="N239" s="18">
        <v>52</v>
      </c>
      <c r="O239" s="48">
        <v>511</v>
      </c>
    </row>
    <row r="240" spans="2:15" s="1" customFormat="1" ht="9.9499999999999993" customHeight="1" x14ac:dyDescent="0.15">
      <c r="B240" s="9" t="s">
        <v>218</v>
      </c>
      <c r="C240" s="18">
        <v>4</v>
      </c>
      <c r="D240" s="18">
        <v>5</v>
      </c>
      <c r="E240" s="18">
        <v>6</v>
      </c>
      <c r="F240" s="18">
        <v>11</v>
      </c>
      <c r="G240" s="18">
        <v>3</v>
      </c>
      <c r="H240" s="18">
        <v>4</v>
      </c>
      <c r="I240" s="18">
        <v>10</v>
      </c>
      <c r="J240" s="18">
        <v>7</v>
      </c>
      <c r="K240" s="18">
        <v>3</v>
      </c>
      <c r="L240" s="18">
        <v>11</v>
      </c>
      <c r="M240" s="18">
        <v>2</v>
      </c>
      <c r="N240" s="18">
        <v>10</v>
      </c>
      <c r="O240" s="48">
        <v>76</v>
      </c>
    </row>
    <row r="241" spans="2:15" s="1" customFormat="1" ht="9.9499999999999993" customHeight="1" x14ac:dyDescent="0.15">
      <c r="B241" s="12" t="s">
        <v>219</v>
      </c>
      <c r="C241" s="19">
        <v>0</v>
      </c>
      <c r="D241" s="19">
        <v>0</v>
      </c>
      <c r="E241" s="19">
        <v>1</v>
      </c>
      <c r="F241" s="19">
        <v>0</v>
      </c>
      <c r="G241" s="19">
        <v>1</v>
      </c>
      <c r="H241" s="19">
        <v>0</v>
      </c>
      <c r="I241" s="19">
        <v>0</v>
      </c>
      <c r="J241" s="19">
        <v>1</v>
      </c>
      <c r="K241" s="19">
        <v>0</v>
      </c>
      <c r="L241" s="19">
        <v>1</v>
      </c>
      <c r="M241" s="19">
        <v>0</v>
      </c>
      <c r="N241" s="19">
        <v>3</v>
      </c>
      <c r="O241" s="49">
        <v>7</v>
      </c>
    </row>
    <row r="242" spans="2:15" s="1" customFormat="1" ht="9.9499999999999993" customHeight="1" x14ac:dyDescent="0.15">
      <c r="B242" s="9" t="s">
        <v>220</v>
      </c>
      <c r="C242" s="18">
        <v>3</v>
      </c>
      <c r="D242" s="18">
        <v>1</v>
      </c>
      <c r="E242" s="18">
        <v>4</v>
      </c>
      <c r="F242" s="18">
        <v>7</v>
      </c>
      <c r="G242" s="18">
        <v>0</v>
      </c>
      <c r="H242" s="18">
        <v>9</v>
      </c>
      <c r="I242" s="18">
        <v>5</v>
      </c>
      <c r="J242" s="18">
        <v>3</v>
      </c>
      <c r="K242" s="18">
        <v>5</v>
      </c>
      <c r="L242" s="18">
        <v>13</v>
      </c>
      <c r="M242" s="18">
        <v>0</v>
      </c>
      <c r="N242" s="18">
        <v>8</v>
      </c>
      <c r="O242" s="48">
        <v>58</v>
      </c>
    </row>
    <row r="243" spans="2:15" s="1" customFormat="1" ht="9.9499999999999993" customHeight="1" x14ac:dyDescent="0.15">
      <c r="B243" s="9" t="s">
        <v>221</v>
      </c>
      <c r="C243" s="18">
        <v>26</v>
      </c>
      <c r="D243" s="18">
        <v>37</v>
      </c>
      <c r="E243" s="18">
        <v>23</v>
      </c>
      <c r="F243" s="18">
        <v>22</v>
      </c>
      <c r="G243" s="18">
        <v>25</v>
      </c>
      <c r="H243" s="18">
        <v>25</v>
      </c>
      <c r="I243" s="18">
        <v>46</v>
      </c>
      <c r="J243" s="18">
        <v>17</v>
      </c>
      <c r="K243" s="18">
        <v>20</v>
      </c>
      <c r="L243" s="18">
        <v>30</v>
      </c>
      <c r="M243" s="18">
        <v>25</v>
      </c>
      <c r="N243" s="18">
        <v>26</v>
      </c>
      <c r="O243" s="48">
        <v>322</v>
      </c>
    </row>
    <row r="244" spans="2:15" s="1" customFormat="1" ht="9.9499999999999993" customHeight="1" x14ac:dyDescent="0.15">
      <c r="B244" s="9" t="s">
        <v>222</v>
      </c>
      <c r="C244" s="18">
        <v>0</v>
      </c>
      <c r="D244" s="18">
        <v>3</v>
      </c>
      <c r="E244" s="18">
        <v>0</v>
      </c>
      <c r="F244" s="18">
        <v>1</v>
      </c>
      <c r="G244" s="18">
        <v>0</v>
      </c>
      <c r="H244" s="18">
        <v>1</v>
      </c>
      <c r="I244" s="18">
        <v>0</v>
      </c>
      <c r="J244" s="18">
        <v>1</v>
      </c>
      <c r="K244" s="18">
        <v>1</v>
      </c>
      <c r="L244" s="18">
        <v>0</v>
      </c>
      <c r="M244" s="18">
        <v>0</v>
      </c>
      <c r="N244" s="18">
        <v>0</v>
      </c>
      <c r="O244" s="48">
        <v>7</v>
      </c>
    </row>
    <row r="245" spans="2:15" s="1" customFormat="1" ht="9.9499999999999993" customHeight="1" x14ac:dyDescent="0.15">
      <c r="B245" s="9" t="s">
        <v>223</v>
      </c>
      <c r="C245" s="18">
        <v>29</v>
      </c>
      <c r="D245" s="18">
        <v>20</v>
      </c>
      <c r="E245" s="18">
        <v>42</v>
      </c>
      <c r="F245" s="18">
        <v>53</v>
      </c>
      <c r="G245" s="18">
        <v>57</v>
      </c>
      <c r="H245" s="18">
        <v>30</v>
      </c>
      <c r="I245" s="18">
        <v>58</v>
      </c>
      <c r="J245" s="18">
        <v>49</v>
      </c>
      <c r="K245" s="18">
        <v>52</v>
      </c>
      <c r="L245" s="18">
        <v>44</v>
      </c>
      <c r="M245" s="18">
        <v>54</v>
      </c>
      <c r="N245" s="18">
        <v>58</v>
      </c>
      <c r="O245" s="48">
        <v>546</v>
      </c>
    </row>
    <row r="246" spans="2:15" s="1" customFormat="1" ht="9.9499999999999993" customHeight="1" x14ac:dyDescent="0.15">
      <c r="B246" s="9" t="s">
        <v>224</v>
      </c>
      <c r="C246" s="18">
        <v>51</v>
      </c>
      <c r="D246" s="18">
        <v>64</v>
      </c>
      <c r="E246" s="18">
        <v>35</v>
      </c>
      <c r="F246" s="18">
        <v>39</v>
      </c>
      <c r="G246" s="18">
        <v>28</v>
      </c>
      <c r="H246" s="18">
        <v>34</v>
      </c>
      <c r="I246" s="18">
        <v>37</v>
      </c>
      <c r="J246" s="18">
        <v>36</v>
      </c>
      <c r="K246" s="18">
        <v>26</v>
      </c>
      <c r="L246" s="18">
        <v>31</v>
      </c>
      <c r="M246" s="18">
        <v>53</v>
      </c>
      <c r="N246" s="18">
        <v>63</v>
      </c>
      <c r="O246" s="48">
        <v>497</v>
      </c>
    </row>
    <row r="247" spans="2:15" s="1" customFormat="1" ht="9.9499999999999993" customHeight="1" x14ac:dyDescent="0.15">
      <c r="B247" s="9" t="s">
        <v>225</v>
      </c>
      <c r="C247" s="18">
        <v>1</v>
      </c>
      <c r="D247" s="18">
        <v>0</v>
      </c>
      <c r="E247" s="18">
        <v>4</v>
      </c>
      <c r="F247" s="18">
        <v>16</v>
      </c>
      <c r="G247" s="18">
        <v>3</v>
      </c>
      <c r="H247" s="18">
        <v>2</v>
      </c>
      <c r="I247" s="18">
        <v>3</v>
      </c>
      <c r="J247" s="18">
        <v>8</v>
      </c>
      <c r="K247" s="18">
        <v>0</v>
      </c>
      <c r="L247" s="18">
        <v>18</v>
      </c>
      <c r="M247" s="18">
        <v>5</v>
      </c>
      <c r="N247" s="18">
        <v>9</v>
      </c>
      <c r="O247" s="48">
        <v>69</v>
      </c>
    </row>
    <row r="248" spans="2:15" s="1" customFormat="1" ht="9.9499999999999993" customHeight="1" x14ac:dyDescent="0.15">
      <c r="B248" s="9" t="s">
        <v>226</v>
      </c>
      <c r="C248" s="18">
        <v>0</v>
      </c>
      <c r="D248" s="18">
        <v>1</v>
      </c>
      <c r="E248" s="18">
        <v>0</v>
      </c>
      <c r="F248" s="18">
        <v>0</v>
      </c>
      <c r="G248" s="18">
        <v>1</v>
      </c>
      <c r="H248" s="18">
        <v>0</v>
      </c>
      <c r="I248" s="18">
        <v>1</v>
      </c>
      <c r="J248" s="18">
        <v>0</v>
      </c>
      <c r="K248" s="18">
        <v>1</v>
      </c>
      <c r="L248" s="18">
        <v>1</v>
      </c>
      <c r="M248" s="18">
        <v>0</v>
      </c>
      <c r="N248" s="18">
        <v>1</v>
      </c>
      <c r="O248" s="48">
        <v>6</v>
      </c>
    </row>
    <row r="249" spans="2:15" s="1" customFormat="1" ht="9.9499999999999993" customHeight="1" x14ac:dyDescent="0.15">
      <c r="B249" s="9" t="s">
        <v>227</v>
      </c>
      <c r="C249" s="18">
        <v>0</v>
      </c>
      <c r="D249" s="18">
        <v>0</v>
      </c>
      <c r="E249" s="18">
        <v>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8">
        <v>1</v>
      </c>
      <c r="M249" s="18">
        <v>1</v>
      </c>
      <c r="N249" s="18">
        <v>0</v>
      </c>
      <c r="O249" s="48">
        <v>2</v>
      </c>
    </row>
    <row r="250" spans="2:15" s="1" customFormat="1" ht="9.9499999999999993" customHeight="1" x14ac:dyDescent="0.15">
      <c r="B250" s="9" t="s">
        <v>228</v>
      </c>
      <c r="C250" s="18">
        <v>0</v>
      </c>
      <c r="D250" s="18">
        <v>1</v>
      </c>
      <c r="E250" s="18">
        <v>2</v>
      </c>
      <c r="F250" s="18">
        <v>1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8">
        <v>1</v>
      </c>
      <c r="M250" s="18">
        <v>1</v>
      </c>
      <c r="N250" s="18">
        <v>1</v>
      </c>
      <c r="O250" s="48">
        <v>7</v>
      </c>
    </row>
    <row r="251" spans="2:15" s="1" customFormat="1" ht="9.9499999999999993" customHeight="1" x14ac:dyDescent="0.15">
      <c r="B251" s="9" t="s">
        <v>229</v>
      </c>
      <c r="C251" s="18">
        <v>5</v>
      </c>
      <c r="D251" s="18">
        <v>6</v>
      </c>
      <c r="E251" s="18">
        <v>13</v>
      </c>
      <c r="F251" s="18">
        <v>2</v>
      </c>
      <c r="G251" s="18">
        <v>3</v>
      </c>
      <c r="H251" s="18">
        <v>3</v>
      </c>
      <c r="I251" s="18">
        <v>5</v>
      </c>
      <c r="J251" s="18">
        <v>2</v>
      </c>
      <c r="K251" s="18">
        <v>4</v>
      </c>
      <c r="L251" s="18">
        <v>3</v>
      </c>
      <c r="M251" s="18">
        <v>10</v>
      </c>
      <c r="N251" s="18">
        <v>1</v>
      </c>
      <c r="O251" s="48">
        <v>57</v>
      </c>
    </row>
    <row r="252" spans="2:15" s="1" customFormat="1" ht="9.9499999999999993" customHeight="1" x14ac:dyDescent="0.15">
      <c r="B252" s="9" t="s">
        <v>230</v>
      </c>
      <c r="C252" s="18">
        <v>0</v>
      </c>
      <c r="D252" s="18">
        <v>2</v>
      </c>
      <c r="E252" s="18">
        <v>2</v>
      </c>
      <c r="F252" s="18">
        <v>0</v>
      </c>
      <c r="G252" s="18">
        <v>2</v>
      </c>
      <c r="H252" s="18">
        <v>1</v>
      </c>
      <c r="I252" s="18">
        <v>2</v>
      </c>
      <c r="J252" s="18">
        <v>3</v>
      </c>
      <c r="K252" s="18">
        <v>2</v>
      </c>
      <c r="L252" s="18">
        <v>0</v>
      </c>
      <c r="M252" s="18">
        <v>1</v>
      </c>
      <c r="N252" s="18">
        <v>0</v>
      </c>
      <c r="O252" s="48">
        <v>15</v>
      </c>
    </row>
    <row r="253" spans="2:15" s="1" customFormat="1" ht="9.9499999999999993" customHeight="1" x14ac:dyDescent="0.15">
      <c r="B253" s="9" t="s">
        <v>231</v>
      </c>
      <c r="C253" s="18">
        <v>12</v>
      </c>
      <c r="D253" s="18">
        <v>4</v>
      </c>
      <c r="E253" s="18">
        <v>3</v>
      </c>
      <c r="F253" s="18">
        <v>4</v>
      </c>
      <c r="G253" s="18">
        <v>0</v>
      </c>
      <c r="H253" s="18">
        <v>2</v>
      </c>
      <c r="I253" s="18">
        <v>7</v>
      </c>
      <c r="J253" s="18">
        <v>4</v>
      </c>
      <c r="K253" s="18">
        <v>7</v>
      </c>
      <c r="L253" s="18">
        <v>5</v>
      </c>
      <c r="M253" s="18">
        <v>3</v>
      </c>
      <c r="N253" s="18">
        <v>3</v>
      </c>
      <c r="O253" s="48">
        <v>54</v>
      </c>
    </row>
    <row r="254" spans="2:15" s="1" customFormat="1" ht="9.9499999999999993" customHeight="1" x14ac:dyDescent="0.15">
      <c r="B254" s="9" t="s">
        <v>232</v>
      </c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2</v>
      </c>
      <c r="M254" s="18">
        <v>2</v>
      </c>
      <c r="N254" s="18">
        <v>0</v>
      </c>
      <c r="O254" s="48">
        <v>4</v>
      </c>
    </row>
    <row r="255" spans="2:15" s="1" customFormat="1" ht="9.9499999999999993" customHeight="1" x14ac:dyDescent="0.15">
      <c r="B255" s="9" t="s">
        <v>233</v>
      </c>
      <c r="C255" s="18">
        <v>4</v>
      </c>
      <c r="D255" s="18">
        <v>3</v>
      </c>
      <c r="E255" s="18">
        <v>7</v>
      </c>
      <c r="F255" s="18">
        <v>5</v>
      </c>
      <c r="G255" s="18">
        <v>6</v>
      </c>
      <c r="H255" s="18">
        <v>9</v>
      </c>
      <c r="I255" s="18">
        <v>5</v>
      </c>
      <c r="J255" s="18">
        <v>2</v>
      </c>
      <c r="K255" s="18">
        <v>2</v>
      </c>
      <c r="L255" s="18">
        <v>3</v>
      </c>
      <c r="M255" s="18">
        <v>13</v>
      </c>
      <c r="N255" s="18">
        <v>23</v>
      </c>
      <c r="O255" s="48">
        <v>82</v>
      </c>
    </row>
    <row r="256" spans="2:15" s="1" customFormat="1" ht="9.9499999999999993" customHeight="1" x14ac:dyDescent="0.15">
      <c r="B256" s="9" t="s">
        <v>234</v>
      </c>
      <c r="C256" s="18">
        <v>205</v>
      </c>
      <c r="D256" s="18">
        <v>214</v>
      </c>
      <c r="E256" s="18">
        <v>287</v>
      </c>
      <c r="F256" s="18">
        <v>361</v>
      </c>
      <c r="G256" s="18">
        <v>345</v>
      </c>
      <c r="H256" s="18">
        <v>461</v>
      </c>
      <c r="I256" s="18">
        <v>343</v>
      </c>
      <c r="J256" s="18">
        <v>280</v>
      </c>
      <c r="K256" s="18">
        <v>212</v>
      </c>
      <c r="L256" s="18">
        <v>285</v>
      </c>
      <c r="M256" s="18">
        <v>236</v>
      </c>
      <c r="N256" s="18">
        <v>624</v>
      </c>
      <c r="O256" s="48">
        <v>3853</v>
      </c>
    </row>
    <row r="257" spans="2:16" s="1" customFormat="1" ht="9.9499999999999993" customHeight="1" x14ac:dyDescent="0.15">
      <c r="B257" s="9" t="s">
        <v>235</v>
      </c>
      <c r="C257" s="18">
        <v>9</v>
      </c>
      <c r="D257" s="18">
        <v>6</v>
      </c>
      <c r="E257" s="18">
        <v>7</v>
      </c>
      <c r="F257" s="18">
        <v>12</v>
      </c>
      <c r="G257" s="18">
        <v>6</v>
      </c>
      <c r="H257" s="18">
        <v>9</v>
      </c>
      <c r="I257" s="18">
        <v>6</v>
      </c>
      <c r="J257" s="18">
        <v>9</v>
      </c>
      <c r="K257" s="18">
        <v>6</v>
      </c>
      <c r="L257" s="18">
        <v>12</v>
      </c>
      <c r="M257" s="18">
        <v>7</v>
      </c>
      <c r="N257" s="18">
        <v>7</v>
      </c>
      <c r="O257" s="48">
        <v>96</v>
      </c>
    </row>
    <row r="258" spans="2:16" s="1" customFormat="1" ht="9.9499999999999993" customHeight="1" x14ac:dyDescent="0.15">
      <c r="B258" s="9" t="s">
        <v>236</v>
      </c>
      <c r="C258" s="18">
        <v>3</v>
      </c>
      <c r="D258" s="18">
        <v>5</v>
      </c>
      <c r="E258" s="18">
        <v>2</v>
      </c>
      <c r="F258" s="18">
        <v>1</v>
      </c>
      <c r="G258" s="18">
        <v>0</v>
      </c>
      <c r="H258" s="18">
        <v>0</v>
      </c>
      <c r="I258" s="18">
        <v>2</v>
      </c>
      <c r="J258" s="18">
        <v>0</v>
      </c>
      <c r="K258" s="18">
        <v>0</v>
      </c>
      <c r="L258" s="18">
        <v>2</v>
      </c>
      <c r="M258" s="18">
        <v>2</v>
      </c>
      <c r="N258" s="18">
        <v>1</v>
      </c>
      <c r="O258" s="48">
        <v>18</v>
      </c>
    </row>
    <row r="259" spans="2:16" s="1" customFormat="1" ht="9.9499999999999993" customHeight="1" x14ac:dyDescent="0.15">
      <c r="B259" s="9" t="s">
        <v>237</v>
      </c>
      <c r="C259" s="18">
        <v>11</v>
      </c>
      <c r="D259" s="18">
        <v>19</v>
      </c>
      <c r="E259" s="18">
        <v>9</v>
      </c>
      <c r="F259" s="18">
        <v>30</v>
      </c>
      <c r="G259" s="18">
        <v>3</v>
      </c>
      <c r="H259" s="18">
        <v>8</v>
      </c>
      <c r="I259" s="18">
        <v>10</v>
      </c>
      <c r="J259" s="18">
        <v>8</v>
      </c>
      <c r="K259" s="18">
        <v>7</v>
      </c>
      <c r="L259" s="18">
        <v>20</v>
      </c>
      <c r="M259" s="18">
        <v>35</v>
      </c>
      <c r="N259" s="18">
        <v>11</v>
      </c>
      <c r="O259" s="48">
        <v>171</v>
      </c>
    </row>
    <row r="260" spans="2:16" s="1" customFormat="1" ht="9.9499999999999993" customHeight="1" x14ac:dyDescent="0.15">
      <c r="B260" s="9" t="s">
        <v>238</v>
      </c>
      <c r="C260" s="18">
        <v>11</v>
      </c>
      <c r="D260" s="18">
        <v>4</v>
      </c>
      <c r="E260" s="18">
        <v>2</v>
      </c>
      <c r="F260" s="18">
        <v>4</v>
      </c>
      <c r="G260" s="18">
        <v>4</v>
      </c>
      <c r="H260" s="18">
        <v>3</v>
      </c>
      <c r="I260" s="18">
        <v>6</v>
      </c>
      <c r="J260" s="18">
        <v>6</v>
      </c>
      <c r="K260" s="18">
        <v>6</v>
      </c>
      <c r="L260" s="18">
        <v>4</v>
      </c>
      <c r="M260" s="18">
        <v>8</v>
      </c>
      <c r="N260" s="18">
        <v>15</v>
      </c>
      <c r="O260" s="48">
        <v>73</v>
      </c>
    </row>
    <row r="261" spans="2:16" s="1" customFormat="1" ht="9.9499999999999993" customHeight="1" x14ac:dyDescent="0.15">
      <c r="B261" s="9" t="s">
        <v>239</v>
      </c>
      <c r="C261" s="18">
        <v>10</v>
      </c>
      <c r="D261" s="18">
        <v>5</v>
      </c>
      <c r="E261" s="18">
        <v>16</v>
      </c>
      <c r="F261" s="18">
        <v>14</v>
      </c>
      <c r="G261" s="18">
        <v>4</v>
      </c>
      <c r="H261" s="18">
        <v>6</v>
      </c>
      <c r="I261" s="18">
        <v>0</v>
      </c>
      <c r="J261" s="18">
        <v>8</v>
      </c>
      <c r="K261" s="18">
        <v>14</v>
      </c>
      <c r="L261" s="18">
        <v>8</v>
      </c>
      <c r="M261" s="18">
        <v>9</v>
      </c>
      <c r="N261" s="18">
        <v>9</v>
      </c>
      <c r="O261" s="48">
        <v>103</v>
      </c>
    </row>
    <row r="262" spans="2:16" s="1" customFormat="1" ht="9.9499999999999993" customHeight="1" x14ac:dyDescent="0.15">
      <c r="B262" s="9" t="s">
        <v>240</v>
      </c>
      <c r="C262" s="18">
        <v>8</v>
      </c>
      <c r="D262" s="18">
        <v>10</v>
      </c>
      <c r="E262" s="18">
        <v>24</v>
      </c>
      <c r="F262" s="18">
        <v>12</v>
      </c>
      <c r="G262" s="18">
        <v>12</v>
      </c>
      <c r="H262" s="18">
        <v>17</v>
      </c>
      <c r="I262" s="18">
        <v>13</v>
      </c>
      <c r="J262" s="18">
        <v>6</v>
      </c>
      <c r="K262" s="18">
        <v>7</v>
      </c>
      <c r="L262" s="18">
        <v>11</v>
      </c>
      <c r="M262" s="18">
        <v>14</v>
      </c>
      <c r="N262" s="18">
        <v>32</v>
      </c>
      <c r="O262" s="48">
        <v>166</v>
      </c>
    </row>
    <row r="263" spans="2:16" s="1" customFormat="1" ht="9.9499999999999993" customHeight="1" x14ac:dyDescent="0.15">
      <c r="B263" s="9" t="s">
        <v>241</v>
      </c>
      <c r="C263" s="18">
        <v>53</v>
      </c>
      <c r="D263" s="18">
        <v>50</v>
      </c>
      <c r="E263" s="18">
        <v>108</v>
      </c>
      <c r="F263" s="18">
        <v>84</v>
      </c>
      <c r="G263" s="18">
        <v>115</v>
      </c>
      <c r="H263" s="18">
        <v>102</v>
      </c>
      <c r="I263" s="18">
        <v>52</v>
      </c>
      <c r="J263" s="18">
        <v>53</v>
      </c>
      <c r="K263" s="18">
        <v>24</v>
      </c>
      <c r="L263" s="18">
        <v>28</v>
      </c>
      <c r="M263" s="18">
        <v>43</v>
      </c>
      <c r="N263" s="18">
        <v>86</v>
      </c>
      <c r="O263" s="48">
        <v>798</v>
      </c>
    </row>
    <row r="264" spans="2:16" s="1" customFormat="1" ht="9.9499999999999993" customHeight="1" x14ac:dyDescent="0.15">
      <c r="B264" s="9" t="s">
        <v>242</v>
      </c>
      <c r="C264" s="18">
        <v>8</v>
      </c>
      <c r="D264" s="18">
        <v>2</v>
      </c>
      <c r="E264" s="18">
        <v>2</v>
      </c>
      <c r="F264" s="18">
        <v>3</v>
      </c>
      <c r="G264" s="18">
        <v>5</v>
      </c>
      <c r="H264" s="18">
        <v>0</v>
      </c>
      <c r="I264" s="18">
        <v>3</v>
      </c>
      <c r="J264" s="18">
        <v>3</v>
      </c>
      <c r="K264" s="18">
        <v>2</v>
      </c>
      <c r="L264" s="18">
        <v>12</v>
      </c>
      <c r="M264" s="18">
        <v>8</v>
      </c>
      <c r="N264" s="18">
        <v>3</v>
      </c>
      <c r="O264" s="48">
        <v>51</v>
      </c>
    </row>
    <row r="265" spans="2:16" s="1" customFormat="1" ht="9.9499999999999993" customHeight="1" x14ac:dyDescent="0.15">
      <c r="B265" s="9" t="s">
        <v>243</v>
      </c>
      <c r="C265" s="18">
        <v>14</v>
      </c>
      <c r="D265" s="18">
        <v>11</v>
      </c>
      <c r="E265" s="18">
        <v>5</v>
      </c>
      <c r="F265" s="18">
        <v>9</v>
      </c>
      <c r="G265" s="18">
        <v>1</v>
      </c>
      <c r="H265" s="18">
        <v>9</v>
      </c>
      <c r="I265" s="18">
        <v>9</v>
      </c>
      <c r="J265" s="18">
        <v>13</v>
      </c>
      <c r="K265" s="18">
        <v>6</v>
      </c>
      <c r="L265" s="18">
        <v>25</v>
      </c>
      <c r="M265" s="18">
        <v>8</v>
      </c>
      <c r="N265" s="18">
        <v>7</v>
      </c>
      <c r="O265" s="48">
        <v>117</v>
      </c>
    </row>
    <row r="266" spans="2:16" ht="9.9499999999999993" customHeight="1" x14ac:dyDescent="0.15">
      <c r="B266" s="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48"/>
    </row>
    <row r="267" spans="2:16" ht="9.9499999999999993" customHeight="1" x14ac:dyDescent="0.15">
      <c r="B267" s="105" t="s">
        <v>244</v>
      </c>
      <c r="C267" s="21">
        <v>2423</v>
      </c>
      <c r="D267" s="21">
        <v>2432</v>
      </c>
      <c r="E267" s="21">
        <v>3359</v>
      </c>
      <c r="F267" s="21">
        <v>2018</v>
      </c>
      <c r="G267" s="21">
        <v>1406</v>
      </c>
      <c r="H267" s="21">
        <v>1640</v>
      </c>
      <c r="I267" s="21">
        <v>2279</v>
      </c>
      <c r="J267" s="21">
        <v>1753</v>
      </c>
      <c r="K267" s="21">
        <v>1258</v>
      </c>
      <c r="L267" s="21">
        <v>1185</v>
      </c>
      <c r="M267" s="21">
        <v>836</v>
      </c>
      <c r="N267" s="21">
        <v>978</v>
      </c>
      <c r="O267" s="50">
        <v>21567</v>
      </c>
    </row>
    <row r="268" spans="2:16" ht="9.9499999999999993" customHeight="1" x14ac:dyDescent="0.15"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51"/>
    </row>
    <row r="269" spans="2:16" ht="9.9499999999999993" customHeight="1" x14ac:dyDescent="0.15">
      <c r="B269" s="118" t="s">
        <v>245</v>
      </c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</row>
    <row r="270" spans="2:16" ht="9.9499999999999993" customHeight="1" x14ac:dyDescent="0.15">
      <c r="B270" s="118" t="s">
        <v>271</v>
      </c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</row>
    <row r="271" spans="2:16" ht="9.9499999999999993" customHeight="1" x14ac:dyDescent="0.15">
      <c r="B271" s="118" t="s">
        <v>272</v>
      </c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</row>
    <row r="272" spans="2:16" ht="9.9499999999999993" customHeight="1" x14ac:dyDescent="0.15">
      <c r="B272" s="118" t="s">
        <v>273</v>
      </c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</row>
    <row r="273" spans="2:15" ht="9.9499999999999993" customHeight="1" x14ac:dyDescent="0.15">
      <c r="B273" s="114" t="s">
        <v>267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</row>
    <row r="274" spans="2:15" ht="10.5" customHeight="1" x14ac:dyDescent="0.15"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</row>
    <row r="275" spans="2:15" ht="12" customHeight="1" x14ac:dyDescent="0.15"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</row>
    <row r="276" spans="2:15" ht="12" hidden="1" customHeight="1" x14ac:dyDescent="0.15">
      <c r="B276" s="25"/>
    </row>
    <row r="277" spans="2:15" ht="12" hidden="1" customHeight="1" x14ac:dyDescent="0.15">
      <c r="B277" s="25"/>
    </row>
    <row r="278" spans="2:15" ht="12" hidden="1" customHeight="1" x14ac:dyDescent="0.15">
      <c r="B278" s="25"/>
    </row>
    <row r="279" spans="2:15" ht="12" hidden="1" customHeight="1" x14ac:dyDescent="0.15">
      <c r="B279" s="27"/>
    </row>
    <row r="280" spans="2:15" ht="12" hidden="1" customHeight="1" x14ac:dyDescent="0.15">
      <c r="B280" s="27"/>
    </row>
    <row r="281" spans="2:15" ht="12" hidden="1" customHeight="1" x14ac:dyDescent="0.15">
      <c r="B281" s="27"/>
    </row>
    <row r="282" spans="2:15" ht="12" hidden="1" customHeight="1" x14ac:dyDescent="0.15">
      <c r="B282" s="27"/>
    </row>
    <row r="283" spans="2:15" ht="12" hidden="1" customHeight="1" x14ac:dyDescent="0.15">
      <c r="B283" s="25"/>
    </row>
    <row r="284" spans="2:15" ht="12" hidden="1" customHeight="1" x14ac:dyDescent="0.15">
      <c r="B284" s="27"/>
    </row>
    <row r="285" spans="2:15" ht="12" hidden="1" customHeight="1" x14ac:dyDescent="0.15">
      <c r="B285" s="25"/>
    </row>
    <row r="286" spans="2:15" ht="12" hidden="1" customHeight="1" x14ac:dyDescent="0.15">
      <c r="B286" s="25"/>
    </row>
    <row r="287" spans="2:15" ht="12" hidden="1" customHeight="1" x14ac:dyDescent="0.15">
      <c r="B287" s="27"/>
    </row>
    <row r="288" spans="2:15" ht="12" hidden="1" customHeight="1" x14ac:dyDescent="0.15">
      <c r="B288" s="27"/>
    </row>
    <row r="289" spans="2:2" ht="12" hidden="1" customHeight="1" x14ac:dyDescent="0.15">
      <c r="B289" s="27"/>
    </row>
    <row r="290" spans="2:2" ht="12" hidden="1" customHeight="1" x14ac:dyDescent="0.15">
      <c r="B290" s="27"/>
    </row>
    <row r="291" spans="2:2" ht="12" hidden="1" customHeight="1" x14ac:dyDescent="0.15">
      <c r="B291" s="27"/>
    </row>
    <row r="292" spans="2:2" ht="12" hidden="1" customHeight="1" x14ac:dyDescent="0.15">
      <c r="B292" s="27"/>
    </row>
    <row r="293" spans="2:2" ht="12" hidden="1" customHeight="1" x14ac:dyDescent="0.15">
      <c r="B293" s="27"/>
    </row>
    <row r="294" spans="2:2" ht="12" hidden="1" customHeight="1" x14ac:dyDescent="0.15">
      <c r="B294" s="25"/>
    </row>
    <row r="295" spans="2:2" ht="12" hidden="1" customHeight="1" x14ac:dyDescent="0.15">
      <c r="B295" s="27"/>
    </row>
    <row r="296" spans="2:2" ht="12" hidden="1" customHeight="1" x14ac:dyDescent="0.15">
      <c r="B296" s="27"/>
    </row>
    <row r="297" spans="2:2" ht="12" hidden="1" customHeight="1" x14ac:dyDescent="0.15">
      <c r="B297" s="25"/>
    </row>
    <row r="298" spans="2:2" ht="12" hidden="1" customHeight="1" x14ac:dyDescent="0.15">
      <c r="B298" s="25"/>
    </row>
  </sheetData>
  <mergeCells count="7">
    <mergeCell ref="B273:O273"/>
    <mergeCell ref="B274:O274"/>
    <mergeCell ref="B1:O1"/>
    <mergeCell ref="B269:O269"/>
    <mergeCell ref="B270:P270"/>
    <mergeCell ref="B271:P271"/>
    <mergeCell ref="B272:P272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0" max="15" man="1"/>
    <brk id="120" max="15" man="1"/>
    <brk id="180" max="15" man="1"/>
    <brk id="241" max="1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FD297"/>
  <sheetViews>
    <sheetView showGridLines="0" tabSelected="1" zoomScaleNormal="100" zoomScaleSheetLayoutView="100" workbookViewId="0"/>
  </sheetViews>
  <sheetFormatPr baseColWidth="10" defaultColWidth="0" defaultRowHeight="9" zeroHeight="1" x14ac:dyDescent="0.15"/>
  <cols>
    <col min="1" max="1" width="2.28515625" style="55" customWidth="1"/>
    <col min="2" max="2" width="27.7109375" style="55" customWidth="1"/>
    <col min="3" max="14" width="7.85546875" style="55" customWidth="1"/>
    <col min="15" max="15" width="8.7109375" style="82" bestFit="1" customWidth="1"/>
    <col min="16" max="16" width="2.28515625" style="56" customWidth="1"/>
    <col min="17" max="17" width="7.7109375" style="56" hidden="1"/>
    <col min="18" max="18" width="9.5703125" style="56" hidden="1"/>
    <col min="19" max="19" width="10.42578125" style="56" hidden="1"/>
    <col min="20" max="20" width="1.7109375" style="56" hidden="1"/>
    <col min="21" max="260" width="11.42578125" style="56" hidden="1"/>
    <col min="261" max="261" width="3.28515625" style="56" hidden="1"/>
    <col min="262" max="262" width="29" style="56" hidden="1"/>
    <col min="263" max="264" width="8" style="56" hidden="1"/>
    <col min="265" max="266" width="8.28515625" style="56" hidden="1"/>
    <col min="267" max="267" width="8" style="56" hidden="1"/>
    <col min="268" max="268" width="8.28515625" style="56" hidden="1"/>
    <col min="269" max="269" width="8" style="56" hidden="1"/>
    <col min="270" max="270" width="7.42578125" style="56" hidden="1"/>
    <col min="271" max="271" width="7.28515625" style="56" hidden="1"/>
    <col min="272" max="272" width="8" style="56" hidden="1"/>
    <col min="273" max="273" width="7.7109375" style="56" hidden="1"/>
    <col min="274" max="274" width="8.28515625" style="56" hidden="1"/>
    <col min="275" max="275" width="10.42578125" style="56" hidden="1"/>
    <col min="276" max="276" width="1.7109375" style="56" hidden="1"/>
    <col min="277" max="516" width="11.42578125" style="56" hidden="1"/>
    <col min="517" max="517" width="3.28515625" style="56" hidden="1"/>
    <col min="518" max="518" width="29" style="56" hidden="1"/>
    <col min="519" max="520" width="8" style="56" hidden="1"/>
    <col min="521" max="522" width="8.28515625" style="56" hidden="1"/>
    <col min="523" max="523" width="8" style="56" hidden="1"/>
    <col min="524" max="524" width="8.28515625" style="56" hidden="1"/>
    <col min="525" max="525" width="8" style="56" hidden="1"/>
    <col min="526" max="526" width="7.42578125" style="56" hidden="1"/>
    <col min="527" max="527" width="7.28515625" style="56" hidden="1"/>
    <col min="528" max="528" width="8" style="56" hidden="1"/>
    <col min="529" max="529" width="7.7109375" style="56" hidden="1"/>
    <col min="530" max="530" width="8.28515625" style="56" hidden="1"/>
    <col min="531" max="531" width="10.42578125" style="56" hidden="1"/>
    <col min="532" max="532" width="1.7109375" style="56" hidden="1"/>
    <col min="533" max="772" width="11.42578125" style="56" hidden="1"/>
    <col min="773" max="773" width="3.28515625" style="56" hidden="1"/>
    <col min="774" max="774" width="29" style="56" hidden="1"/>
    <col min="775" max="776" width="8" style="56" hidden="1"/>
    <col min="777" max="778" width="8.28515625" style="56" hidden="1"/>
    <col min="779" max="779" width="8" style="56" hidden="1"/>
    <col min="780" max="780" width="8.28515625" style="56" hidden="1"/>
    <col min="781" max="781" width="8" style="56" hidden="1"/>
    <col min="782" max="782" width="7.42578125" style="56" hidden="1"/>
    <col min="783" max="783" width="7.28515625" style="56" hidden="1"/>
    <col min="784" max="784" width="8" style="56" hidden="1"/>
    <col min="785" max="785" width="7.7109375" style="56" hidden="1"/>
    <col min="786" max="786" width="8.28515625" style="56" hidden="1"/>
    <col min="787" max="787" width="10.42578125" style="56" hidden="1"/>
    <col min="788" max="788" width="1.7109375" style="56" hidden="1"/>
    <col min="789" max="1028" width="11.42578125" style="56" hidden="1"/>
    <col min="1029" max="1029" width="3.28515625" style="56" hidden="1"/>
    <col min="1030" max="1030" width="29" style="56" hidden="1"/>
    <col min="1031" max="1032" width="8" style="56" hidden="1"/>
    <col min="1033" max="1034" width="8.28515625" style="56" hidden="1"/>
    <col min="1035" max="1035" width="8" style="56" hidden="1"/>
    <col min="1036" max="1036" width="8.28515625" style="56" hidden="1"/>
    <col min="1037" max="1037" width="8" style="56" hidden="1"/>
    <col min="1038" max="1038" width="7.42578125" style="56" hidden="1"/>
    <col min="1039" max="1039" width="7.28515625" style="56" hidden="1"/>
    <col min="1040" max="1040" width="8" style="56" hidden="1"/>
    <col min="1041" max="1041" width="7.7109375" style="56" hidden="1"/>
    <col min="1042" max="1042" width="8.28515625" style="56" hidden="1"/>
    <col min="1043" max="1043" width="10.42578125" style="56" hidden="1"/>
    <col min="1044" max="1044" width="1.7109375" style="56" hidden="1"/>
    <col min="1045" max="1284" width="11.42578125" style="56" hidden="1"/>
    <col min="1285" max="1285" width="3.28515625" style="56" hidden="1"/>
    <col min="1286" max="1286" width="29" style="56" hidden="1"/>
    <col min="1287" max="1288" width="8" style="56" hidden="1"/>
    <col min="1289" max="1290" width="8.28515625" style="56" hidden="1"/>
    <col min="1291" max="1291" width="8" style="56" hidden="1"/>
    <col min="1292" max="1292" width="8.28515625" style="56" hidden="1"/>
    <col min="1293" max="1293" width="8" style="56" hidden="1"/>
    <col min="1294" max="1294" width="7.42578125" style="56" hidden="1"/>
    <col min="1295" max="1295" width="7.28515625" style="56" hidden="1"/>
    <col min="1296" max="1296" width="8" style="56" hidden="1"/>
    <col min="1297" max="1297" width="7.7109375" style="56" hidden="1"/>
    <col min="1298" max="1298" width="8.28515625" style="56" hidden="1"/>
    <col min="1299" max="1299" width="10.42578125" style="56" hidden="1"/>
    <col min="1300" max="1300" width="1.7109375" style="56" hidden="1"/>
    <col min="1301" max="1540" width="11.42578125" style="56" hidden="1"/>
    <col min="1541" max="1541" width="3.28515625" style="56" hidden="1"/>
    <col min="1542" max="1542" width="29" style="56" hidden="1"/>
    <col min="1543" max="1544" width="8" style="56" hidden="1"/>
    <col min="1545" max="1546" width="8.28515625" style="56" hidden="1"/>
    <col min="1547" max="1547" width="8" style="56" hidden="1"/>
    <col min="1548" max="1548" width="8.28515625" style="56" hidden="1"/>
    <col min="1549" max="1549" width="8" style="56" hidden="1"/>
    <col min="1550" max="1550" width="7.42578125" style="56" hidden="1"/>
    <col min="1551" max="1551" width="7.28515625" style="56" hidden="1"/>
    <col min="1552" max="1552" width="8" style="56" hidden="1"/>
    <col min="1553" max="1553" width="7.7109375" style="56" hidden="1"/>
    <col min="1554" max="1554" width="8.28515625" style="56" hidden="1"/>
    <col min="1555" max="1555" width="10.42578125" style="56" hidden="1"/>
    <col min="1556" max="1556" width="1.7109375" style="56" hidden="1"/>
    <col min="1557" max="1796" width="11.42578125" style="56" hidden="1"/>
    <col min="1797" max="1797" width="3.28515625" style="56" hidden="1"/>
    <col min="1798" max="1798" width="29" style="56" hidden="1"/>
    <col min="1799" max="1800" width="8" style="56" hidden="1"/>
    <col min="1801" max="1802" width="8.28515625" style="56" hidden="1"/>
    <col min="1803" max="1803" width="8" style="56" hidden="1"/>
    <col min="1804" max="1804" width="8.28515625" style="56" hidden="1"/>
    <col min="1805" max="1805" width="8" style="56" hidden="1"/>
    <col min="1806" max="1806" width="7.42578125" style="56" hidden="1"/>
    <col min="1807" max="1807" width="7.28515625" style="56" hidden="1"/>
    <col min="1808" max="1808" width="8" style="56" hidden="1"/>
    <col min="1809" max="1809" width="7.7109375" style="56" hidden="1"/>
    <col min="1810" max="1810" width="8.28515625" style="56" hidden="1"/>
    <col min="1811" max="1811" width="10.42578125" style="56" hidden="1"/>
    <col min="1812" max="1812" width="1.7109375" style="56" hidden="1"/>
    <col min="1813" max="2052" width="11.42578125" style="56" hidden="1"/>
    <col min="2053" max="2053" width="3.28515625" style="56" hidden="1"/>
    <col min="2054" max="2054" width="29" style="56" hidden="1"/>
    <col min="2055" max="2056" width="8" style="56" hidden="1"/>
    <col min="2057" max="2058" width="8.28515625" style="56" hidden="1"/>
    <col min="2059" max="2059" width="8" style="56" hidden="1"/>
    <col min="2060" max="2060" width="8.28515625" style="56" hidden="1"/>
    <col min="2061" max="2061" width="8" style="56" hidden="1"/>
    <col min="2062" max="2062" width="7.42578125" style="56" hidden="1"/>
    <col min="2063" max="2063" width="7.28515625" style="56" hidden="1"/>
    <col min="2064" max="2064" width="8" style="56" hidden="1"/>
    <col min="2065" max="2065" width="7.7109375" style="56" hidden="1"/>
    <col min="2066" max="2066" width="8.28515625" style="56" hidden="1"/>
    <col min="2067" max="2067" width="10.42578125" style="56" hidden="1"/>
    <col min="2068" max="2068" width="1.7109375" style="56" hidden="1"/>
    <col min="2069" max="2308" width="11.42578125" style="56" hidden="1"/>
    <col min="2309" max="2309" width="3.28515625" style="56" hidden="1"/>
    <col min="2310" max="2310" width="29" style="56" hidden="1"/>
    <col min="2311" max="2312" width="8" style="56" hidden="1"/>
    <col min="2313" max="2314" width="8.28515625" style="56" hidden="1"/>
    <col min="2315" max="2315" width="8" style="56" hidden="1"/>
    <col min="2316" max="2316" width="8.28515625" style="56" hidden="1"/>
    <col min="2317" max="2317" width="8" style="56" hidden="1"/>
    <col min="2318" max="2318" width="7.42578125" style="56" hidden="1"/>
    <col min="2319" max="2319" width="7.28515625" style="56" hidden="1"/>
    <col min="2320" max="2320" width="8" style="56" hidden="1"/>
    <col min="2321" max="2321" width="7.7109375" style="56" hidden="1"/>
    <col min="2322" max="2322" width="8.28515625" style="56" hidden="1"/>
    <col min="2323" max="2323" width="10.42578125" style="56" hidden="1"/>
    <col min="2324" max="2324" width="1.7109375" style="56" hidden="1"/>
    <col min="2325" max="2564" width="11.42578125" style="56" hidden="1"/>
    <col min="2565" max="2565" width="3.28515625" style="56" hidden="1"/>
    <col min="2566" max="2566" width="29" style="56" hidden="1"/>
    <col min="2567" max="2568" width="8" style="56" hidden="1"/>
    <col min="2569" max="2570" width="8.28515625" style="56" hidden="1"/>
    <col min="2571" max="2571" width="8" style="56" hidden="1"/>
    <col min="2572" max="2572" width="8.28515625" style="56" hidden="1"/>
    <col min="2573" max="2573" width="8" style="56" hidden="1"/>
    <col min="2574" max="2574" width="7.42578125" style="56" hidden="1"/>
    <col min="2575" max="2575" width="7.28515625" style="56" hidden="1"/>
    <col min="2576" max="2576" width="8" style="56" hidden="1"/>
    <col min="2577" max="2577" width="7.7109375" style="56" hidden="1"/>
    <col min="2578" max="2578" width="8.28515625" style="56" hidden="1"/>
    <col min="2579" max="2579" width="10.42578125" style="56" hidden="1"/>
    <col min="2580" max="2580" width="1.7109375" style="56" hidden="1"/>
    <col min="2581" max="2820" width="11.42578125" style="56" hidden="1"/>
    <col min="2821" max="2821" width="3.28515625" style="56" hidden="1"/>
    <col min="2822" max="2822" width="29" style="56" hidden="1"/>
    <col min="2823" max="2824" width="8" style="56" hidden="1"/>
    <col min="2825" max="2826" width="8.28515625" style="56" hidden="1"/>
    <col min="2827" max="2827" width="8" style="56" hidden="1"/>
    <col min="2828" max="2828" width="8.28515625" style="56" hidden="1"/>
    <col min="2829" max="2829" width="8" style="56" hidden="1"/>
    <col min="2830" max="2830" width="7.42578125" style="56" hidden="1"/>
    <col min="2831" max="2831" width="7.28515625" style="56" hidden="1"/>
    <col min="2832" max="2832" width="8" style="56" hidden="1"/>
    <col min="2833" max="2833" width="7.7109375" style="56" hidden="1"/>
    <col min="2834" max="2834" width="8.28515625" style="56" hidden="1"/>
    <col min="2835" max="2835" width="10.42578125" style="56" hidden="1"/>
    <col min="2836" max="2836" width="1.7109375" style="56" hidden="1"/>
    <col min="2837" max="3076" width="11.42578125" style="56" hidden="1"/>
    <col min="3077" max="3077" width="3.28515625" style="56" hidden="1"/>
    <col min="3078" max="3078" width="29" style="56" hidden="1"/>
    <col min="3079" max="3080" width="8" style="56" hidden="1"/>
    <col min="3081" max="3082" width="8.28515625" style="56" hidden="1"/>
    <col min="3083" max="3083" width="8" style="56" hidden="1"/>
    <col min="3084" max="3084" width="8.28515625" style="56" hidden="1"/>
    <col min="3085" max="3085" width="8" style="56" hidden="1"/>
    <col min="3086" max="3086" width="7.42578125" style="56" hidden="1"/>
    <col min="3087" max="3087" width="7.28515625" style="56" hidden="1"/>
    <col min="3088" max="3088" width="8" style="56" hidden="1"/>
    <col min="3089" max="3089" width="7.7109375" style="56" hidden="1"/>
    <col min="3090" max="3090" width="8.28515625" style="56" hidden="1"/>
    <col min="3091" max="3091" width="10.42578125" style="56" hidden="1"/>
    <col min="3092" max="3092" width="1.7109375" style="56" hidden="1"/>
    <col min="3093" max="3332" width="11.42578125" style="56" hidden="1"/>
    <col min="3333" max="3333" width="3.28515625" style="56" hidden="1"/>
    <col min="3334" max="3334" width="29" style="56" hidden="1"/>
    <col min="3335" max="3336" width="8" style="56" hidden="1"/>
    <col min="3337" max="3338" width="8.28515625" style="56" hidden="1"/>
    <col min="3339" max="3339" width="8" style="56" hidden="1"/>
    <col min="3340" max="3340" width="8.28515625" style="56" hidden="1"/>
    <col min="3341" max="3341" width="8" style="56" hidden="1"/>
    <col min="3342" max="3342" width="7.42578125" style="56" hidden="1"/>
    <col min="3343" max="3343" width="7.28515625" style="56" hidden="1"/>
    <col min="3344" max="3344" width="8" style="56" hidden="1"/>
    <col min="3345" max="3345" width="7.7109375" style="56" hidden="1"/>
    <col min="3346" max="3346" width="8.28515625" style="56" hidden="1"/>
    <col min="3347" max="3347" width="10.42578125" style="56" hidden="1"/>
    <col min="3348" max="3348" width="1.7109375" style="56" hidden="1"/>
    <col min="3349" max="3588" width="11.42578125" style="56" hidden="1"/>
    <col min="3589" max="3589" width="3.28515625" style="56" hidden="1"/>
    <col min="3590" max="3590" width="29" style="56" hidden="1"/>
    <col min="3591" max="3592" width="8" style="56" hidden="1"/>
    <col min="3593" max="3594" width="8.28515625" style="56" hidden="1"/>
    <col min="3595" max="3595" width="8" style="56" hidden="1"/>
    <col min="3596" max="3596" width="8.28515625" style="56" hidden="1"/>
    <col min="3597" max="3597" width="8" style="56" hidden="1"/>
    <col min="3598" max="3598" width="7.42578125" style="56" hidden="1"/>
    <col min="3599" max="3599" width="7.28515625" style="56" hidden="1"/>
    <col min="3600" max="3600" width="8" style="56" hidden="1"/>
    <col min="3601" max="3601" width="7.7109375" style="56" hidden="1"/>
    <col min="3602" max="3602" width="8.28515625" style="56" hidden="1"/>
    <col min="3603" max="3603" width="10.42578125" style="56" hidden="1"/>
    <col min="3604" max="3604" width="1.7109375" style="56" hidden="1"/>
    <col min="3605" max="3844" width="11.42578125" style="56" hidden="1"/>
    <col min="3845" max="3845" width="3.28515625" style="56" hidden="1"/>
    <col min="3846" max="3846" width="29" style="56" hidden="1"/>
    <col min="3847" max="3848" width="8" style="56" hidden="1"/>
    <col min="3849" max="3850" width="8.28515625" style="56" hidden="1"/>
    <col min="3851" max="3851" width="8" style="56" hidden="1"/>
    <col min="3852" max="3852" width="8.28515625" style="56" hidden="1"/>
    <col min="3853" max="3853" width="8" style="56" hidden="1"/>
    <col min="3854" max="3854" width="7.42578125" style="56" hidden="1"/>
    <col min="3855" max="3855" width="7.28515625" style="56" hidden="1"/>
    <col min="3856" max="3856" width="8" style="56" hidden="1"/>
    <col min="3857" max="3857" width="7.7109375" style="56" hidden="1"/>
    <col min="3858" max="3858" width="8.28515625" style="56" hidden="1"/>
    <col min="3859" max="3859" width="10.42578125" style="56" hidden="1"/>
    <col min="3860" max="3860" width="1.7109375" style="56" hidden="1"/>
    <col min="3861" max="4100" width="11.42578125" style="56" hidden="1"/>
    <col min="4101" max="4101" width="3.28515625" style="56" hidden="1"/>
    <col min="4102" max="4102" width="29" style="56" hidden="1"/>
    <col min="4103" max="4104" width="8" style="56" hidden="1"/>
    <col min="4105" max="4106" width="8.28515625" style="56" hidden="1"/>
    <col min="4107" max="4107" width="8" style="56" hidden="1"/>
    <col min="4108" max="4108" width="8.28515625" style="56" hidden="1"/>
    <col min="4109" max="4109" width="8" style="56" hidden="1"/>
    <col min="4110" max="4110" width="7.42578125" style="56" hidden="1"/>
    <col min="4111" max="4111" width="7.28515625" style="56" hidden="1"/>
    <col min="4112" max="4112" width="8" style="56" hidden="1"/>
    <col min="4113" max="4113" width="7.7109375" style="56" hidden="1"/>
    <col min="4114" max="4114" width="8.28515625" style="56" hidden="1"/>
    <col min="4115" max="4115" width="10.42578125" style="56" hidden="1"/>
    <col min="4116" max="4116" width="1.7109375" style="56" hidden="1"/>
    <col min="4117" max="4356" width="11.42578125" style="56" hidden="1"/>
    <col min="4357" max="4357" width="3.28515625" style="56" hidden="1"/>
    <col min="4358" max="4358" width="29" style="56" hidden="1"/>
    <col min="4359" max="4360" width="8" style="56" hidden="1"/>
    <col min="4361" max="4362" width="8.28515625" style="56" hidden="1"/>
    <col min="4363" max="4363" width="8" style="56" hidden="1"/>
    <col min="4364" max="4364" width="8.28515625" style="56" hidden="1"/>
    <col min="4365" max="4365" width="8" style="56" hidden="1"/>
    <col min="4366" max="4366" width="7.42578125" style="56" hidden="1"/>
    <col min="4367" max="4367" width="7.28515625" style="56" hidden="1"/>
    <col min="4368" max="4368" width="8" style="56" hidden="1"/>
    <col min="4369" max="4369" width="7.7109375" style="56" hidden="1"/>
    <col min="4370" max="4370" width="8.28515625" style="56" hidden="1"/>
    <col min="4371" max="4371" width="10.42578125" style="56" hidden="1"/>
    <col min="4372" max="4372" width="1.7109375" style="56" hidden="1"/>
    <col min="4373" max="4612" width="11.42578125" style="56" hidden="1"/>
    <col min="4613" max="4613" width="3.28515625" style="56" hidden="1"/>
    <col min="4614" max="4614" width="29" style="56" hidden="1"/>
    <col min="4615" max="4616" width="8" style="56" hidden="1"/>
    <col min="4617" max="4618" width="8.28515625" style="56" hidden="1"/>
    <col min="4619" max="4619" width="8" style="56" hidden="1"/>
    <col min="4620" max="4620" width="8.28515625" style="56" hidden="1"/>
    <col min="4621" max="4621" width="8" style="56" hidden="1"/>
    <col min="4622" max="4622" width="7.42578125" style="56" hidden="1"/>
    <col min="4623" max="4623" width="7.28515625" style="56" hidden="1"/>
    <col min="4624" max="4624" width="8" style="56" hidden="1"/>
    <col min="4625" max="4625" width="7.7109375" style="56" hidden="1"/>
    <col min="4626" max="4626" width="8.28515625" style="56" hidden="1"/>
    <col min="4627" max="4627" width="10.42578125" style="56" hidden="1"/>
    <col min="4628" max="4628" width="1.7109375" style="56" hidden="1"/>
    <col min="4629" max="4868" width="11.42578125" style="56" hidden="1"/>
    <col min="4869" max="4869" width="3.28515625" style="56" hidden="1"/>
    <col min="4870" max="4870" width="29" style="56" hidden="1"/>
    <col min="4871" max="4872" width="8" style="56" hidden="1"/>
    <col min="4873" max="4874" width="8.28515625" style="56" hidden="1"/>
    <col min="4875" max="4875" width="8" style="56" hidden="1"/>
    <col min="4876" max="4876" width="8.28515625" style="56" hidden="1"/>
    <col min="4877" max="4877" width="8" style="56" hidden="1"/>
    <col min="4878" max="4878" width="7.42578125" style="56" hidden="1"/>
    <col min="4879" max="4879" width="7.28515625" style="56" hidden="1"/>
    <col min="4880" max="4880" width="8" style="56" hidden="1"/>
    <col min="4881" max="4881" width="7.7109375" style="56" hidden="1"/>
    <col min="4882" max="4882" width="8.28515625" style="56" hidden="1"/>
    <col min="4883" max="4883" width="10.42578125" style="56" hidden="1"/>
    <col min="4884" max="4884" width="1.7109375" style="56" hidden="1"/>
    <col min="4885" max="5124" width="11.42578125" style="56" hidden="1"/>
    <col min="5125" max="5125" width="3.28515625" style="56" hidden="1"/>
    <col min="5126" max="5126" width="29" style="56" hidden="1"/>
    <col min="5127" max="5128" width="8" style="56" hidden="1"/>
    <col min="5129" max="5130" width="8.28515625" style="56" hidden="1"/>
    <col min="5131" max="5131" width="8" style="56" hidden="1"/>
    <col min="5132" max="5132" width="8.28515625" style="56" hidden="1"/>
    <col min="5133" max="5133" width="8" style="56" hidden="1"/>
    <col min="5134" max="5134" width="7.42578125" style="56" hidden="1"/>
    <col min="5135" max="5135" width="7.28515625" style="56" hidden="1"/>
    <col min="5136" max="5136" width="8" style="56" hidden="1"/>
    <col min="5137" max="5137" width="7.7109375" style="56" hidden="1"/>
    <col min="5138" max="5138" width="8.28515625" style="56" hidden="1"/>
    <col min="5139" max="5139" width="10.42578125" style="56" hidden="1"/>
    <col min="5140" max="5140" width="1.7109375" style="56" hidden="1"/>
    <col min="5141" max="5380" width="11.42578125" style="56" hidden="1"/>
    <col min="5381" max="5381" width="3.28515625" style="56" hidden="1"/>
    <col min="5382" max="5382" width="29" style="56" hidden="1"/>
    <col min="5383" max="5384" width="8" style="56" hidden="1"/>
    <col min="5385" max="5386" width="8.28515625" style="56" hidden="1"/>
    <col min="5387" max="5387" width="8" style="56" hidden="1"/>
    <col min="5388" max="5388" width="8.28515625" style="56" hidden="1"/>
    <col min="5389" max="5389" width="8" style="56" hidden="1"/>
    <col min="5390" max="5390" width="7.42578125" style="56" hidden="1"/>
    <col min="5391" max="5391" width="7.28515625" style="56" hidden="1"/>
    <col min="5392" max="5392" width="8" style="56" hidden="1"/>
    <col min="5393" max="5393" width="7.7109375" style="56" hidden="1"/>
    <col min="5394" max="5394" width="8.28515625" style="56" hidden="1"/>
    <col min="5395" max="5395" width="10.42578125" style="56" hidden="1"/>
    <col min="5396" max="5396" width="1.7109375" style="56" hidden="1"/>
    <col min="5397" max="5636" width="11.42578125" style="56" hidden="1"/>
    <col min="5637" max="5637" width="3.28515625" style="56" hidden="1"/>
    <col min="5638" max="5638" width="29" style="56" hidden="1"/>
    <col min="5639" max="5640" width="8" style="56" hidden="1"/>
    <col min="5641" max="5642" width="8.28515625" style="56" hidden="1"/>
    <col min="5643" max="5643" width="8" style="56" hidden="1"/>
    <col min="5644" max="5644" width="8.28515625" style="56" hidden="1"/>
    <col min="5645" max="5645" width="8" style="56" hidden="1"/>
    <col min="5646" max="5646" width="7.42578125" style="56" hidden="1"/>
    <col min="5647" max="5647" width="7.28515625" style="56" hidden="1"/>
    <col min="5648" max="5648" width="8" style="56" hidden="1"/>
    <col min="5649" max="5649" width="7.7109375" style="56" hidden="1"/>
    <col min="5650" max="5650" width="8.28515625" style="56" hidden="1"/>
    <col min="5651" max="5651" width="10.42578125" style="56" hidden="1"/>
    <col min="5652" max="5652" width="1.7109375" style="56" hidden="1"/>
    <col min="5653" max="5892" width="11.42578125" style="56" hidden="1"/>
    <col min="5893" max="5893" width="3.28515625" style="56" hidden="1"/>
    <col min="5894" max="5894" width="29" style="56" hidden="1"/>
    <col min="5895" max="5896" width="8" style="56" hidden="1"/>
    <col min="5897" max="5898" width="8.28515625" style="56" hidden="1"/>
    <col min="5899" max="5899" width="8" style="56" hidden="1"/>
    <col min="5900" max="5900" width="8.28515625" style="56" hidden="1"/>
    <col min="5901" max="5901" width="8" style="56" hidden="1"/>
    <col min="5902" max="5902" width="7.42578125" style="56" hidden="1"/>
    <col min="5903" max="5903" width="7.28515625" style="56" hidden="1"/>
    <col min="5904" max="5904" width="8" style="56" hidden="1"/>
    <col min="5905" max="5905" width="7.7109375" style="56" hidden="1"/>
    <col min="5906" max="5906" width="8.28515625" style="56" hidden="1"/>
    <col min="5907" max="5907" width="10.42578125" style="56" hidden="1"/>
    <col min="5908" max="5908" width="1.7109375" style="56" hidden="1"/>
    <col min="5909" max="6148" width="11.42578125" style="56" hidden="1"/>
    <col min="6149" max="6149" width="3.28515625" style="56" hidden="1"/>
    <col min="6150" max="6150" width="29" style="56" hidden="1"/>
    <col min="6151" max="6152" width="8" style="56" hidden="1"/>
    <col min="6153" max="6154" width="8.28515625" style="56" hidden="1"/>
    <col min="6155" max="6155" width="8" style="56" hidden="1"/>
    <col min="6156" max="6156" width="8.28515625" style="56" hidden="1"/>
    <col min="6157" max="6157" width="8" style="56" hidden="1"/>
    <col min="6158" max="6158" width="7.42578125" style="56" hidden="1"/>
    <col min="6159" max="6159" width="7.28515625" style="56" hidden="1"/>
    <col min="6160" max="6160" width="8" style="56" hidden="1"/>
    <col min="6161" max="6161" width="7.7109375" style="56" hidden="1"/>
    <col min="6162" max="6162" width="8.28515625" style="56" hidden="1"/>
    <col min="6163" max="6163" width="10.42578125" style="56" hidden="1"/>
    <col min="6164" max="6164" width="1.7109375" style="56" hidden="1"/>
    <col min="6165" max="6404" width="11.42578125" style="56" hidden="1"/>
    <col min="6405" max="6405" width="3.28515625" style="56" hidden="1"/>
    <col min="6406" max="6406" width="29" style="56" hidden="1"/>
    <col min="6407" max="6408" width="8" style="56" hidden="1"/>
    <col min="6409" max="6410" width="8.28515625" style="56" hidden="1"/>
    <col min="6411" max="6411" width="8" style="56" hidden="1"/>
    <col min="6412" max="6412" width="8.28515625" style="56" hidden="1"/>
    <col min="6413" max="6413" width="8" style="56" hidden="1"/>
    <col min="6414" max="6414" width="7.42578125" style="56" hidden="1"/>
    <col min="6415" max="6415" width="7.28515625" style="56" hidden="1"/>
    <col min="6416" max="6416" width="8" style="56" hidden="1"/>
    <col min="6417" max="6417" width="7.7109375" style="56" hidden="1"/>
    <col min="6418" max="6418" width="8.28515625" style="56" hidden="1"/>
    <col min="6419" max="6419" width="10.42578125" style="56" hidden="1"/>
    <col min="6420" max="6420" width="1.7109375" style="56" hidden="1"/>
    <col min="6421" max="6660" width="11.42578125" style="56" hidden="1"/>
    <col min="6661" max="6661" width="3.28515625" style="56" hidden="1"/>
    <col min="6662" max="6662" width="29" style="56" hidden="1"/>
    <col min="6663" max="6664" width="8" style="56" hidden="1"/>
    <col min="6665" max="6666" width="8.28515625" style="56" hidden="1"/>
    <col min="6667" max="6667" width="8" style="56" hidden="1"/>
    <col min="6668" max="6668" width="8.28515625" style="56" hidden="1"/>
    <col min="6669" max="6669" width="8" style="56" hidden="1"/>
    <col min="6670" max="6670" width="7.42578125" style="56" hidden="1"/>
    <col min="6671" max="6671" width="7.28515625" style="56" hidden="1"/>
    <col min="6672" max="6672" width="8" style="56" hidden="1"/>
    <col min="6673" max="6673" width="7.7109375" style="56" hidden="1"/>
    <col min="6674" max="6674" width="8.28515625" style="56" hidden="1"/>
    <col min="6675" max="6675" width="10.42578125" style="56" hidden="1"/>
    <col min="6676" max="6676" width="1.7109375" style="56" hidden="1"/>
    <col min="6677" max="6916" width="11.42578125" style="56" hidden="1"/>
    <col min="6917" max="6917" width="3.28515625" style="56" hidden="1"/>
    <col min="6918" max="6918" width="29" style="56" hidden="1"/>
    <col min="6919" max="6920" width="8" style="56" hidden="1"/>
    <col min="6921" max="6922" width="8.28515625" style="56" hidden="1"/>
    <col min="6923" max="6923" width="8" style="56" hidden="1"/>
    <col min="6924" max="6924" width="8.28515625" style="56" hidden="1"/>
    <col min="6925" max="6925" width="8" style="56" hidden="1"/>
    <col min="6926" max="6926" width="7.42578125" style="56" hidden="1"/>
    <col min="6927" max="6927" width="7.28515625" style="56" hidden="1"/>
    <col min="6928" max="6928" width="8" style="56" hidden="1"/>
    <col min="6929" max="6929" width="7.7109375" style="56" hidden="1"/>
    <col min="6930" max="6930" width="8.28515625" style="56" hidden="1"/>
    <col min="6931" max="6931" width="10.42578125" style="56" hidden="1"/>
    <col min="6932" max="6932" width="1.7109375" style="56" hidden="1"/>
    <col min="6933" max="7172" width="11.42578125" style="56" hidden="1"/>
    <col min="7173" max="7173" width="3.28515625" style="56" hidden="1"/>
    <col min="7174" max="7174" width="29" style="56" hidden="1"/>
    <col min="7175" max="7176" width="8" style="56" hidden="1"/>
    <col min="7177" max="7178" width="8.28515625" style="56" hidden="1"/>
    <col min="7179" max="7179" width="8" style="56" hidden="1"/>
    <col min="7180" max="7180" width="8.28515625" style="56" hidden="1"/>
    <col min="7181" max="7181" width="8" style="56" hidden="1"/>
    <col min="7182" max="7182" width="7.42578125" style="56" hidden="1"/>
    <col min="7183" max="7183" width="7.28515625" style="56" hidden="1"/>
    <col min="7184" max="7184" width="8" style="56" hidden="1"/>
    <col min="7185" max="7185" width="7.7109375" style="56" hidden="1"/>
    <col min="7186" max="7186" width="8.28515625" style="56" hidden="1"/>
    <col min="7187" max="7187" width="10.42578125" style="56" hidden="1"/>
    <col min="7188" max="7188" width="1.7109375" style="56" hidden="1"/>
    <col min="7189" max="7428" width="11.42578125" style="56" hidden="1"/>
    <col min="7429" max="7429" width="3.28515625" style="56" hidden="1"/>
    <col min="7430" max="7430" width="29" style="56" hidden="1"/>
    <col min="7431" max="7432" width="8" style="56" hidden="1"/>
    <col min="7433" max="7434" width="8.28515625" style="56" hidden="1"/>
    <col min="7435" max="7435" width="8" style="56" hidden="1"/>
    <col min="7436" max="7436" width="8.28515625" style="56" hidden="1"/>
    <col min="7437" max="7437" width="8" style="56" hidden="1"/>
    <col min="7438" max="7438" width="7.42578125" style="56" hidden="1"/>
    <col min="7439" max="7439" width="7.28515625" style="56" hidden="1"/>
    <col min="7440" max="7440" width="8" style="56" hidden="1"/>
    <col min="7441" max="7441" width="7.7109375" style="56" hidden="1"/>
    <col min="7442" max="7442" width="8.28515625" style="56" hidden="1"/>
    <col min="7443" max="7443" width="10.42578125" style="56" hidden="1"/>
    <col min="7444" max="7444" width="1.7109375" style="56" hidden="1"/>
    <col min="7445" max="7684" width="11.42578125" style="56" hidden="1"/>
    <col min="7685" max="7685" width="3.28515625" style="56" hidden="1"/>
    <col min="7686" max="7686" width="29" style="56" hidden="1"/>
    <col min="7687" max="7688" width="8" style="56" hidden="1"/>
    <col min="7689" max="7690" width="8.28515625" style="56" hidden="1"/>
    <col min="7691" max="7691" width="8" style="56" hidden="1"/>
    <col min="7692" max="7692" width="8.28515625" style="56" hidden="1"/>
    <col min="7693" max="7693" width="8" style="56" hidden="1"/>
    <col min="7694" max="7694" width="7.42578125" style="56" hidden="1"/>
    <col min="7695" max="7695" width="7.28515625" style="56" hidden="1"/>
    <col min="7696" max="7696" width="8" style="56" hidden="1"/>
    <col min="7697" max="7697" width="7.7109375" style="56" hidden="1"/>
    <col min="7698" max="7698" width="8.28515625" style="56" hidden="1"/>
    <col min="7699" max="7699" width="10.42578125" style="56" hidden="1"/>
    <col min="7700" max="7700" width="1.7109375" style="56" hidden="1"/>
    <col min="7701" max="7940" width="11.42578125" style="56" hidden="1"/>
    <col min="7941" max="7941" width="3.28515625" style="56" hidden="1"/>
    <col min="7942" max="7942" width="29" style="56" hidden="1"/>
    <col min="7943" max="7944" width="8" style="56" hidden="1"/>
    <col min="7945" max="7946" width="8.28515625" style="56" hidden="1"/>
    <col min="7947" max="7947" width="8" style="56" hidden="1"/>
    <col min="7948" max="7948" width="8.28515625" style="56" hidden="1"/>
    <col min="7949" max="7949" width="8" style="56" hidden="1"/>
    <col min="7950" max="7950" width="7.42578125" style="56" hidden="1"/>
    <col min="7951" max="7951" width="7.28515625" style="56" hidden="1"/>
    <col min="7952" max="7952" width="8" style="56" hidden="1"/>
    <col min="7953" max="7953" width="7.7109375" style="56" hidden="1"/>
    <col min="7954" max="7954" width="8.28515625" style="56" hidden="1"/>
    <col min="7955" max="7955" width="10.42578125" style="56" hidden="1"/>
    <col min="7956" max="7956" width="1.7109375" style="56" hidden="1"/>
    <col min="7957" max="8196" width="11.42578125" style="56" hidden="1"/>
    <col min="8197" max="8197" width="3.28515625" style="56" hidden="1"/>
    <col min="8198" max="8198" width="29" style="56" hidden="1"/>
    <col min="8199" max="8200" width="8" style="56" hidden="1"/>
    <col min="8201" max="8202" width="8.28515625" style="56" hidden="1"/>
    <col min="8203" max="8203" width="8" style="56" hidden="1"/>
    <col min="8204" max="8204" width="8.28515625" style="56" hidden="1"/>
    <col min="8205" max="8205" width="8" style="56" hidden="1"/>
    <col min="8206" max="8206" width="7.42578125" style="56" hidden="1"/>
    <col min="8207" max="8207" width="7.28515625" style="56" hidden="1"/>
    <col min="8208" max="8208" width="8" style="56" hidden="1"/>
    <col min="8209" max="8209" width="7.7109375" style="56" hidden="1"/>
    <col min="8210" max="8210" width="8.28515625" style="56" hidden="1"/>
    <col min="8211" max="8211" width="10.42578125" style="56" hidden="1"/>
    <col min="8212" max="8212" width="1.7109375" style="56" hidden="1"/>
    <col min="8213" max="8452" width="11.42578125" style="56" hidden="1"/>
    <col min="8453" max="8453" width="3.28515625" style="56" hidden="1"/>
    <col min="8454" max="8454" width="29" style="56" hidden="1"/>
    <col min="8455" max="8456" width="8" style="56" hidden="1"/>
    <col min="8457" max="8458" width="8.28515625" style="56" hidden="1"/>
    <col min="8459" max="8459" width="8" style="56" hidden="1"/>
    <col min="8460" max="8460" width="8.28515625" style="56" hidden="1"/>
    <col min="8461" max="8461" width="8" style="56" hidden="1"/>
    <col min="8462" max="8462" width="7.42578125" style="56" hidden="1"/>
    <col min="8463" max="8463" width="7.28515625" style="56" hidden="1"/>
    <col min="8464" max="8464" width="8" style="56" hidden="1"/>
    <col min="8465" max="8465" width="7.7109375" style="56" hidden="1"/>
    <col min="8466" max="8466" width="8.28515625" style="56" hidden="1"/>
    <col min="8467" max="8467" width="10.42578125" style="56" hidden="1"/>
    <col min="8468" max="8468" width="1.7109375" style="56" hidden="1"/>
    <col min="8469" max="8708" width="11.42578125" style="56" hidden="1"/>
    <col min="8709" max="8709" width="3.28515625" style="56" hidden="1"/>
    <col min="8710" max="8710" width="29" style="56" hidden="1"/>
    <col min="8711" max="8712" width="8" style="56" hidden="1"/>
    <col min="8713" max="8714" width="8.28515625" style="56" hidden="1"/>
    <col min="8715" max="8715" width="8" style="56" hidden="1"/>
    <col min="8716" max="8716" width="8.28515625" style="56" hidden="1"/>
    <col min="8717" max="8717" width="8" style="56" hidden="1"/>
    <col min="8718" max="8718" width="7.42578125" style="56" hidden="1"/>
    <col min="8719" max="8719" width="7.28515625" style="56" hidden="1"/>
    <col min="8720" max="8720" width="8" style="56" hidden="1"/>
    <col min="8721" max="8721" width="7.7109375" style="56" hidden="1"/>
    <col min="8722" max="8722" width="8.28515625" style="56" hidden="1"/>
    <col min="8723" max="8723" width="10.42578125" style="56" hidden="1"/>
    <col min="8724" max="8724" width="1.7109375" style="56" hidden="1"/>
    <col min="8725" max="8964" width="11.42578125" style="56" hidden="1"/>
    <col min="8965" max="8965" width="3.28515625" style="56" hidden="1"/>
    <col min="8966" max="8966" width="29" style="56" hidden="1"/>
    <col min="8967" max="8968" width="8" style="56" hidden="1"/>
    <col min="8969" max="8970" width="8.28515625" style="56" hidden="1"/>
    <col min="8971" max="8971" width="8" style="56" hidden="1"/>
    <col min="8972" max="8972" width="8.28515625" style="56" hidden="1"/>
    <col min="8973" max="8973" width="8" style="56" hidden="1"/>
    <col min="8974" max="8974" width="7.42578125" style="56" hidden="1"/>
    <col min="8975" max="8975" width="7.28515625" style="56" hidden="1"/>
    <col min="8976" max="8976" width="8" style="56" hidden="1"/>
    <col min="8977" max="8977" width="7.7109375" style="56" hidden="1"/>
    <col min="8978" max="8978" width="8.28515625" style="56" hidden="1"/>
    <col min="8979" max="8979" width="10.42578125" style="56" hidden="1"/>
    <col min="8980" max="8980" width="1.7109375" style="56" hidden="1"/>
    <col min="8981" max="9220" width="11.42578125" style="56" hidden="1"/>
    <col min="9221" max="9221" width="3.28515625" style="56" hidden="1"/>
    <col min="9222" max="9222" width="29" style="56" hidden="1"/>
    <col min="9223" max="9224" width="8" style="56" hidden="1"/>
    <col min="9225" max="9226" width="8.28515625" style="56" hidden="1"/>
    <col min="9227" max="9227" width="8" style="56" hidden="1"/>
    <col min="9228" max="9228" width="8.28515625" style="56" hidden="1"/>
    <col min="9229" max="9229" width="8" style="56" hidden="1"/>
    <col min="9230" max="9230" width="7.42578125" style="56" hidden="1"/>
    <col min="9231" max="9231" width="7.28515625" style="56" hidden="1"/>
    <col min="9232" max="9232" width="8" style="56" hidden="1"/>
    <col min="9233" max="9233" width="7.7109375" style="56" hidden="1"/>
    <col min="9234" max="9234" width="8.28515625" style="56" hidden="1"/>
    <col min="9235" max="9235" width="10.42578125" style="56" hidden="1"/>
    <col min="9236" max="9236" width="1.7109375" style="56" hidden="1"/>
    <col min="9237" max="9476" width="11.42578125" style="56" hidden="1"/>
    <col min="9477" max="9477" width="3.28515625" style="56" hidden="1"/>
    <col min="9478" max="9478" width="29" style="56" hidden="1"/>
    <col min="9479" max="9480" width="8" style="56" hidden="1"/>
    <col min="9481" max="9482" width="8.28515625" style="56" hidden="1"/>
    <col min="9483" max="9483" width="8" style="56" hidden="1"/>
    <col min="9484" max="9484" width="8.28515625" style="56" hidden="1"/>
    <col min="9485" max="9485" width="8" style="56" hidden="1"/>
    <col min="9486" max="9486" width="7.42578125" style="56" hidden="1"/>
    <col min="9487" max="9487" width="7.28515625" style="56" hidden="1"/>
    <col min="9488" max="9488" width="8" style="56" hidden="1"/>
    <col min="9489" max="9489" width="7.7109375" style="56" hidden="1"/>
    <col min="9490" max="9490" width="8.28515625" style="56" hidden="1"/>
    <col min="9491" max="9491" width="10.42578125" style="56" hidden="1"/>
    <col min="9492" max="9492" width="1.7109375" style="56" hidden="1"/>
    <col min="9493" max="9732" width="11.42578125" style="56" hidden="1"/>
    <col min="9733" max="9733" width="3.28515625" style="56" hidden="1"/>
    <col min="9734" max="9734" width="29" style="56" hidden="1"/>
    <col min="9735" max="9736" width="8" style="56" hidden="1"/>
    <col min="9737" max="9738" width="8.28515625" style="56" hidden="1"/>
    <col min="9739" max="9739" width="8" style="56" hidden="1"/>
    <col min="9740" max="9740" width="8.28515625" style="56" hidden="1"/>
    <col min="9741" max="9741" width="8" style="56" hidden="1"/>
    <col min="9742" max="9742" width="7.42578125" style="56" hidden="1"/>
    <col min="9743" max="9743" width="7.28515625" style="56" hidden="1"/>
    <col min="9744" max="9744" width="8" style="56" hidden="1"/>
    <col min="9745" max="9745" width="7.7109375" style="56" hidden="1"/>
    <col min="9746" max="9746" width="8.28515625" style="56" hidden="1"/>
    <col min="9747" max="9747" width="10.42578125" style="56" hidden="1"/>
    <col min="9748" max="9748" width="1.7109375" style="56" hidden="1"/>
    <col min="9749" max="9988" width="11.42578125" style="56" hidden="1"/>
    <col min="9989" max="9989" width="3.28515625" style="56" hidden="1"/>
    <col min="9990" max="9990" width="29" style="56" hidden="1"/>
    <col min="9991" max="9992" width="8" style="56" hidden="1"/>
    <col min="9993" max="9994" width="8.28515625" style="56" hidden="1"/>
    <col min="9995" max="9995" width="8" style="56" hidden="1"/>
    <col min="9996" max="9996" width="8.28515625" style="56" hidden="1"/>
    <col min="9997" max="9997" width="8" style="56" hidden="1"/>
    <col min="9998" max="9998" width="7.42578125" style="56" hidden="1"/>
    <col min="9999" max="9999" width="7.28515625" style="56" hidden="1"/>
    <col min="10000" max="10000" width="8" style="56" hidden="1"/>
    <col min="10001" max="10001" width="7.7109375" style="56" hidden="1"/>
    <col min="10002" max="10002" width="8.28515625" style="56" hidden="1"/>
    <col min="10003" max="10003" width="10.42578125" style="56" hidden="1"/>
    <col min="10004" max="10004" width="1.7109375" style="56" hidden="1"/>
    <col min="10005" max="10244" width="11.42578125" style="56" hidden="1"/>
    <col min="10245" max="10245" width="3.28515625" style="56" hidden="1"/>
    <col min="10246" max="10246" width="29" style="56" hidden="1"/>
    <col min="10247" max="10248" width="8" style="56" hidden="1"/>
    <col min="10249" max="10250" width="8.28515625" style="56" hidden="1"/>
    <col min="10251" max="10251" width="8" style="56" hidden="1"/>
    <col min="10252" max="10252" width="8.28515625" style="56" hidden="1"/>
    <col min="10253" max="10253" width="8" style="56" hidden="1"/>
    <col min="10254" max="10254" width="7.42578125" style="56" hidden="1"/>
    <col min="10255" max="10255" width="7.28515625" style="56" hidden="1"/>
    <col min="10256" max="10256" width="8" style="56" hidden="1"/>
    <col min="10257" max="10257" width="7.7109375" style="56" hidden="1"/>
    <col min="10258" max="10258" width="8.28515625" style="56" hidden="1"/>
    <col min="10259" max="10259" width="10.42578125" style="56" hidden="1"/>
    <col min="10260" max="10260" width="1.7109375" style="56" hidden="1"/>
    <col min="10261" max="10500" width="11.42578125" style="56" hidden="1"/>
    <col min="10501" max="10501" width="3.28515625" style="56" hidden="1"/>
    <col min="10502" max="10502" width="29" style="56" hidden="1"/>
    <col min="10503" max="10504" width="8" style="56" hidden="1"/>
    <col min="10505" max="10506" width="8.28515625" style="56" hidden="1"/>
    <col min="10507" max="10507" width="8" style="56" hidden="1"/>
    <col min="10508" max="10508" width="8.28515625" style="56" hidden="1"/>
    <col min="10509" max="10509" width="8" style="56" hidden="1"/>
    <col min="10510" max="10510" width="7.42578125" style="56" hidden="1"/>
    <col min="10511" max="10511" width="7.28515625" style="56" hidden="1"/>
    <col min="10512" max="10512" width="8" style="56" hidden="1"/>
    <col min="10513" max="10513" width="7.7109375" style="56" hidden="1"/>
    <col min="10514" max="10514" width="8.28515625" style="56" hidden="1"/>
    <col min="10515" max="10515" width="10.42578125" style="56" hidden="1"/>
    <col min="10516" max="10516" width="1.7109375" style="56" hidden="1"/>
    <col min="10517" max="10756" width="11.42578125" style="56" hidden="1"/>
    <col min="10757" max="10757" width="3.28515625" style="56" hidden="1"/>
    <col min="10758" max="10758" width="29" style="56" hidden="1"/>
    <col min="10759" max="10760" width="8" style="56" hidden="1"/>
    <col min="10761" max="10762" width="8.28515625" style="56" hidden="1"/>
    <col min="10763" max="10763" width="8" style="56" hidden="1"/>
    <col min="10764" max="10764" width="8.28515625" style="56" hidden="1"/>
    <col min="10765" max="10765" width="8" style="56" hidden="1"/>
    <col min="10766" max="10766" width="7.42578125" style="56" hidden="1"/>
    <col min="10767" max="10767" width="7.28515625" style="56" hidden="1"/>
    <col min="10768" max="10768" width="8" style="56" hidden="1"/>
    <col min="10769" max="10769" width="7.7109375" style="56" hidden="1"/>
    <col min="10770" max="10770" width="8.28515625" style="56" hidden="1"/>
    <col min="10771" max="10771" width="10.42578125" style="56" hidden="1"/>
    <col min="10772" max="10772" width="1.7109375" style="56" hidden="1"/>
    <col min="10773" max="11012" width="11.42578125" style="56" hidden="1"/>
    <col min="11013" max="11013" width="3.28515625" style="56" hidden="1"/>
    <col min="11014" max="11014" width="29" style="56" hidden="1"/>
    <col min="11015" max="11016" width="8" style="56" hidden="1"/>
    <col min="11017" max="11018" width="8.28515625" style="56" hidden="1"/>
    <col min="11019" max="11019" width="8" style="56" hidden="1"/>
    <col min="11020" max="11020" width="8.28515625" style="56" hidden="1"/>
    <col min="11021" max="11021" width="8" style="56" hidden="1"/>
    <col min="11022" max="11022" width="7.42578125" style="56" hidden="1"/>
    <col min="11023" max="11023" width="7.28515625" style="56" hidden="1"/>
    <col min="11024" max="11024" width="8" style="56" hidden="1"/>
    <col min="11025" max="11025" width="7.7109375" style="56" hidden="1"/>
    <col min="11026" max="11026" width="8.28515625" style="56" hidden="1"/>
    <col min="11027" max="11027" width="10.42578125" style="56" hidden="1"/>
    <col min="11028" max="11028" width="1.7109375" style="56" hidden="1"/>
    <col min="11029" max="11268" width="11.42578125" style="56" hidden="1"/>
    <col min="11269" max="11269" width="3.28515625" style="56" hidden="1"/>
    <col min="11270" max="11270" width="29" style="56" hidden="1"/>
    <col min="11271" max="11272" width="8" style="56" hidden="1"/>
    <col min="11273" max="11274" width="8.28515625" style="56" hidden="1"/>
    <col min="11275" max="11275" width="8" style="56" hidden="1"/>
    <col min="11276" max="11276" width="8.28515625" style="56" hidden="1"/>
    <col min="11277" max="11277" width="8" style="56" hidden="1"/>
    <col min="11278" max="11278" width="7.42578125" style="56" hidden="1"/>
    <col min="11279" max="11279" width="7.28515625" style="56" hidden="1"/>
    <col min="11280" max="11280" width="8" style="56" hidden="1"/>
    <col min="11281" max="11281" width="7.7109375" style="56" hidden="1"/>
    <col min="11282" max="11282" width="8.28515625" style="56" hidden="1"/>
    <col min="11283" max="11283" width="10.42578125" style="56" hidden="1"/>
    <col min="11284" max="11284" width="1.7109375" style="56" hidden="1"/>
    <col min="11285" max="11524" width="11.42578125" style="56" hidden="1"/>
    <col min="11525" max="11525" width="3.28515625" style="56" hidden="1"/>
    <col min="11526" max="11526" width="29" style="56" hidden="1"/>
    <col min="11527" max="11528" width="8" style="56" hidden="1"/>
    <col min="11529" max="11530" width="8.28515625" style="56" hidden="1"/>
    <col min="11531" max="11531" width="8" style="56" hidden="1"/>
    <col min="11532" max="11532" width="8.28515625" style="56" hidden="1"/>
    <col min="11533" max="11533" width="8" style="56" hidden="1"/>
    <col min="11534" max="11534" width="7.42578125" style="56" hidden="1"/>
    <col min="11535" max="11535" width="7.28515625" style="56" hidden="1"/>
    <col min="11536" max="11536" width="8" style="56" hidden="1"/>
    <col min="11537" max="11537" width="7.7109375" style="56" hidden="1"/>
    <col min="11538" max="11538" width="8.28515625" style="56" hidden="1"/>
    <col min="11539" max="11539" width="10.42578125" style="56" hidden="1"/>
    <col min="11540" max="11540" width="1.7109375" style="56" hidden="1"/>
    <col min="11541" max="11780" width="11.42578125" style="56" hidden="1"/>
    <col min="11781" max="11781" width="3.28515625" style="56" hidden="1"/>
    <col min="11782" max="11782" width="29" style="56" hidden="1"/>
    <col min="11783" max="11784" width="8" style="56" hidden="1"/>
    <col min="11785" max="11786" width="8.28515625" style="56" hidden="1"/>
    <col min="11787" max="11787" width="8" style="56" hidden="1"/>
    <col min="11788" max="11788" width="8.28515625" style="56" hidden="1"/>
    <col min="11789" max="11789" width="8" style="56" hidden="1"/>
    <col min="11790" max="11790" width="7.42578125" style="56" hidden="1"/>
    <col min="11791" max="11791" width="7.28515625" style="56" hidden="1"/>
    <col min="11792" max="11792" width="8" style="56" hidden="1"/>
    <col min="11793" max="11793" width="7.7109375" style="56" hidden="1"/>
    <col min="11794" max="11794" width="8.28515625" style="56" hidden="1"/>
    <col min="11795" max="11795" width="10.42578125" style="56" hidden="1"/>
    <col min="11796" max="11796" width="1.7109375" style="56" hidden="1"/>
    <col min="11797" max="12036" width="11.42578125" style="56" hidden="1"/>
    <col min="12037" max="12037" width="3.28515625" style="56" hidden="1"/>
    <col min="12038" max="12038" width="29" style="56" hidden="1"/>
    <col min="12039" max="12040" width="8" style="56" hidden="1"/>
    <col min="12041" max="12042" width="8.28515625" style="56" hidden="1"/>
    <col min="12043" max="12043" width="8" style="56" hidden="1"/>
    <col min="12044" max="12044" width="8.28515625" style="56" hidden="1"/>
    <col min="12045" max="12045" width="8" style="56" hidden="1"/>
    <col min="12046" max="12046" width="7.42578125" style="56" hidden="1"/>
    <col min="12047" max="12047" width="7.28515625" style="56" hidden="1"/>
    <col min="12048" max="12048" width="8" style="56" hidden="1"/>
    <col min="12049" max="12049" width="7.7109375" style="56" hidden="1"/>
    <col min="12050" max="12050" width="8.28515625" style="56" hidden="1"/>
    <col min="12051" max="12051" width="10.42578125" style="56" hidden="1"/>
    <col min="12052" max="12052" width="1.7109375" style="56" hidden="1"/>
    <col min="12053" max="12292" width="11.42578125" style="56" hidden="1"/>
    <col min="12293" max="12293" width="3.28515625" style="56" hidden="1"/>
    <col min="12294" max="12294" width="29" style="56" hidden="1"/>
    <col min="12295" max="12296" width="8" style="56" hidden="1"/>
    <col min="12297" max="12298" width="8.28515625" style="56" hidden="1"/>
    <col min="12299" max="12299" width="8" style="56" hidden="1"/>
    <col min="12300" max="12300" width="8.28515625" style="56" hidden="1"/>
    <col min="12301" max="12301" width="8" style="56" hidden="1"/>
    <col min="12302" max="12302" width="7.42578125" style="56" hidden="1"/>
    <col min="12303" max="12303" width="7.28515625" style="56" hidden="1"/>
    <col min="12304" max="12304" width="8" style="56" hidden="1"/>
    <col min="12305" max="12305" width="7.7109375" style="56" hidden="1"/>
    <col min="12306" max="12306" width="8.28515625" style="56" hidden="1"/>
    <col min="12307" max="12307" width="10.42578125" style="56" hidden="1"/>
    <col min="12308" max="12308" width="1.7109375" style="56" hidden="1"/>
    <col min="12309" max="12548" width="11.42578125" style="56" hidden="1"/>
    <col min="12549" max="12549" width="3.28515625" style="56" hidden="1"/>
    <col min="12550" max="12550" width="29" style="56" hidden="1"/>
    <col min="12551" max="12552" width="8" style="56" hidden="1"/>
    <col min="12553" max="12554" width="8.28515625" style="56" hidden="1"/>
    <col min="12555" max="12555" width="8" style="56" hidden="1"/>
    <col min="12556" max="12556" width="8.28515625" style="56" hidden="1"/>
    <col min="12557" max="12557" width="8" style="56" hidden="1"/>
    <col min="12558" max="12558" width="7.42578125" style="56" hidden="1"/>
    <col min="12559" max="12559" width="7.28515625" style="56" hidden="1"/>
    <col min="12560" max="12560" width="8" style="56" hidden="1"/>
    <col min="12561" max="12561" width="7.7109375" style="56" hidden="1"/>
    <col min="12562" max="12562" width="8.28515625" style="56" hidden="1"/>
    <col min="12563" max="12563" width="10.42578125" style="56" hidden="1"/>
    <col min="12564" max="12564" width="1.7109375" style="56" hidden="1"/>
    <col min="12565" max="12804" width="11.42578125" style="56" hidden="1"/>
    <col min="12805" max="12805" width="3.28515625" style="56" hidden="1"/>
    <col min="12806" max="12806" width="29" style="56" hidden="1"/>
    <col min="12807" max="12808" width="8" style="56" hidden="1"/>
    <col min="12809" max="12810" width="8.28515625" style="56" hidden="1"/>
    <col min="12811" max="12811" width="8" style="56" hidden="1"/>
    <col min="12812" max="12812" width="8.28515625" style="56" hidden="1"/>
    <col min="12813" max="12813" width="8" style="56" hidden="1"/>
    <col min="12814" max="12814" width="7.42578125" style="56" hidden="1"/>
    <col min="12815" max="12815" width="7.28515625" style="56" hidden="1"/>
    <col min="12816" max="12816" width="8" style="56" hidden="1"/>
    <col min="12817" max="12817" width="7.7109375" style="56" hidden="1"/>
    <col min="12818" max="12818" width="8.28515625" style="56" hidden="1"/>
    <col min="12819" max="12819" width="10.42578125" style="56" hidden="1"/>
    <col min="12820" max="12820" width="1.7109375" style="56" hidden="1"/>
    <col min="12821" max="13060" width="11.42578125" style="56" hidden="1"/>
    <col min="13061" max="13061" width="3.28515625" style="56" hidden="1"/>
    <col min="13062" max="13062" width="29" style="56" hidden="1"/>
    <col min="13063" max="13064" width="8" style="56" hidden="1"/>
    <col min="13065" max="13066" width="8.28515625" style="56" hidden="1"/>
    <col min="13067" max="13067" width="8" style="56" hidden="1"/>
    <col min="13068" max="13068" width="8.28515625" style="56" hidden="1"/>
    <col min="13069" max="13069" width="8" style="56" hidden="1"/>
    <col min="13070" max="13070" width="7.42578125" style="56" hidden="1"/>
    <col min="13071" max="13071" width="7.28515625" style="56" hidden="1"/>
    <col min="13072" max="13072" width="8" style="56" hidden="1"/>
    <col min="13073" max="13073" width="7.7109375" style="56" hidden="1"/>
    <col min="13074" max="13074" width="8.28515625" style="56" hidden="1"/>
    <col min="13075" max="13075" width="10.42578125" style="56" hidden="1"/>
    <col min="13076" max="13076" width="1.7109375" style="56" hidden="1"/>
    <col min="13077" max="13316" width="11.42578125" style="56" hidden="1"/>
    <col min="13317" max="13317" width="3.28515625" style="56" hidden="1"/>
    <col min="13318" max="13318" width="29" style="56" hidden="1"/>
    <col min="13319" max="13320" width="8" style="56" hidden="1"/>
    <col min="13321" max="13322" width="8.28515625" style="56" hidden="1"/>
    <col min="13323" max="13323" width="8" style="56" hidden="1"/>
    <col min="13324" max="13324" width="8.28515625" style="56" hidden="1"/>
    <col min="13325" max="13325" width="8" style="56" hidden="1"/>
    <col min="13326" max="13326" width="7.42578125" style="56" hidden="1"/>
    <col min="13327" max="13327" width="7.28515625" style="56" hidden="1"/>
    <col min="13328" max="13328" width="8" style="56" hidden="1"/>
    <col min="13329" max="13329" width="7.7109375" style="56" hidden="1"/>
    <col min="13330" max="13330" width="8.28515625" style="56" hidden="1"/>
    <col min="13331" max="13331" width="10.42578125" style="56" hidden="1"/>
    <col min="13332" max="13332" width="1.7109375" style="56" hidden="1"/>
    <col min="13333" max="13572" width="11.42578125" style="56" hidden="1"/>
    <col min="13573" max="13573" width="3.28515625" style="56" hidden="1"/>
    <col min="13574" max="13574" width="29" style="56" hidden="1"/>
    <col min="13575" max="13576" width="8" style="56" hidden="1"/>
    <col min="13577" max="13578" width="8.28515625" style="56" hidden="1"/>
    <col min="13579" max="13579" width="8" style="56" hidden="1"/>
    <col min="13580" max="13580" width="8.28515625" style="56" hidden="1"/>
    <col min="13581" max="13581" width="8" style="56" hidden="1"/>
    <col min="13582" max="13582" width="7.42578125" style="56" hidden="1"/>
    <col min="13583" max="13583" width="7.28515625" style="56" hidden="1"/>
    <col min="13584" max="13584" width="8" style="56" hidden="1"/>
    <col min="13585" max="13585" width="7.7109375" style="56" hidden="1"/>
    <col min="13586" max="13586" width="8.28515625" style="56" hidden="1"/>
    <col min="13587" max="13587" width="10.42578125" style="56" hidden="1"/>
    <col min="13588" max="13588" width="1.7109375" style="56" hidden="1"/>
    <col min="13589" max="13828" width="11.42578125" style="56" hidden="1"/>
    <col min="13829" max="13829" width="3.28515625" style="56" hidden="1"/>
    <col min="13830" max="13830" width="29" style="56" hidden="1"/>
    <col min="13831" max="13832" width="8" style="56" hidden="1"/>
    <col min="13833" max="13834" width="8.28515625" style="56" hidden="1"/>
    <col min="13835" max="13835" width="8" style="56" hidden="1"/>
    <col min="13836" max="13836" width="8.28515625" style="56" hidden="1"/>
    <col min="13837" max="13837" width="8" style="56" hidden="1"/>
    <col min="13838" max="13838" width="7.42578125" style="56" hidden="1"/>
    <col min="13839" max="13839" width="7.28515625" style="56" hidden="1"/>
    <col min="13840" max="13840" width="8" style="56" hidden="1"/>
    <col min="13841" max="13841" width="7.7109375" style="56" hidden="1"/>
    <col min="13842" max="13842" width="8.28515625" style="56" hidden="1"/>
    <col min="13843" max="13843" width="10.42578125" style="56" hidden="1"/>
    <col min="13844" max="13844" width="1.7109375" style="56" hidden="1"/>
    <col min="13845" max="14084" width="11.42578125" style="56" hidden="1"/>
    <col min="14085" max="14085" width="3.28515625" style="56" hidden="1"/>
    <col min="14086" max="14086" width="29" style="56" hidden="1"/>
    <col min="14087" max="14088" width="8" style="56" hidden="1"/>
    <col min="14089" max="14090" width="8.28515625" style="56" hidden="1"/>
    <col min="14091" max="14091" width="8" style="56" hidden="1"/>
    <col min="14092" max="14092" width="8.28515625" style="56" hidden="1"/>
    <col min="14093" max="14093" width="8" style="56" hidden="1"/>
    <col min="14094" max="14094" width="7.42578125" style="56" hidden="1"/>
    <col min="14095" max="14095" width="7.28515625" style="56" hidden="1"/>
    <col min="14096" max="14096" width="8" style="56" hidden="1"/>
    <col min="14097" max="14097" width="7.7109375" style="56" hidden="1"/>
    <col min="14098" max="14098" width="8.28515625" style="56" hidden="1"/>
    <col min="14099" max="14099" width="10.42578125" style="56" hidden="1"/>
    <col min="14100" max="14100" width="1.7109375" style="56" hidden="1"/>
    <col min="14101" max="14340" width="11.42578125" style="56" hidden="1"/>
    <col min="14341" max="14341" width="3.28515625" style="56" hidden="1"/>
    <col min="14342" max="14342" width="29" style="56" hidden="1"/>
    <col min="14343" max="14344" width="8" style="56" hidden="1"/>
    <col min="14345" max="14346" width="8.28515625" style="56" hidden="1"/>
    <col min="14347" max="14347" width="8" style="56" hidden="1"/>
    <col min="14348" max="14348" width="8.28515625" style="56" hidden="1"/>
    <col min="14349" max="14349" width="8" style="56" hidden="1"/>
    <col min="14350" max="14350" width="7.42578125" style="56" hidden="1"/>
    <col min="14351" max="14351" width="7.28515625" style="56" hidden="1"/>
    <col min="14352" max="14352" width="8" style="56" hidden="1"/>
    <col min="14353" max="14353" width="7.7109375" style="56" hidden="1"/>
    <col min="14354" max="14354" width="8.28515625" style="56" hidden="1"/>
    <col min="14355" max="14355" width="10.42578125" style="56" hidden="1"/>
    <col min="14356" max="14356" width="1.7109375" style="56" hidden="1"/>
    <col min="14357" max="16384" width="11.42578125" style="56" hidden="1"/>
  </cols>
  <sheetData>
    <row r="1" spans="1:18" ht="13.5" customHeight="1" x14ac:dyDescent="0.2">
      <c r="B1" s="117" t="s">
        <v>269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8" ht="9.75" customHeight="1" x14ac:dyDescent="0.2">
      <c r="B2" s="97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2"/>
    </row>
    <row r="3" spans="1:18" s="60" customFormat="1" ht="9.9499999999999993" customHeight="1" x14ac:dyDescent="0.15">
      <c r="A3" s="57"/>
      <c r="B3" s="58"/>
      <c r="C3" s="59">
        <v>44197</v>
      </c>
      <c r="D3" s="59">
        <v>44228</v>
      </c>
      <c r="E3" s="59">
        <v>44256</v>
      </c>
      <c r="F3" s="59">
        <v>44287</v>
      </c>
      <c r="G3" s="59">
        <v>44317</v>
      </c>
      <c r="H3" s="59">
        <v>44348</v>
      </c>
      <c r="I3" s="59">
        <v>44378</v>
      </c>
      <c r="J3" s="59">
        <v>44409</v>
      </c>
      <c r="K3" s="59">
        <v>44440</v>
      </c>
      <c r="L3" s="59">
        <v>44470</v>
      </c>
      <c r="M3" s="59">
        <v>44501</v>
      </c>
      <c r="N3" s="59">
        <v>44531</v>
      </c>
      <c r="O3" s="113">
        <v>2021</v>
      </c>
    </row>
    <row r="4" spans="1:18" ht="9.9499999999999993" customHeight="1" x14ac:dyDescent="0.1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3"/>
    </row>
    <row r="5" spans="1:18" ht="9.9499999999999993" customHeight="1" x14ac:dyDescent="0.15">
      <c r="B5" s="64" t="s">
        <v>0</v>
      </c>
      <c r="C5" s="17">
        <v>656676</v>
      </c>
      <c r="D5" s="17">
        <v>544945</v>
      </c>
      <c r="E5" s="17">
        <v>903333</v>
      </c>
      <c r="F5" s="17">
        <v>921032</v>
      </c>
      <c r="G5" s="17">
        <v>1174389</v>
      </c>
      <c r="H5" s="17">
        <v>1409868</v>
      </c>
      <c r="I5" s="17">
        <v>1553713</v>
      </c>
      <c r="J5" s="17">
        <v>1187365</v>
      </c>
      <c r="K5" s="17">
        <v>1002555</v>
      </c>
      <c r="L5" s="17">
        <v>1290973</v>
      </c>
      <c r="M5" s="17">
        <v>1518890</v>
      </c>
      <c r="N5" s="17">
        <v>1918884</v>
      </c>
      <c r="O5" s="109">
        <v>14082623</v>
      </c>
      <c r="P5" s="66"/>
      <c r="Q5" s="66"/>
    </row>
    <row r="6" spans="1:18" ht="9.9499999999999993" customHeight="1" x14ac:dyDescent="0.15">
      <c r="B6" s="64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106"/>
      <c r="Q6" s="66"/>
    </row>
    <row r="7" spans="1:18" s="55" customFormat="1" ht="9.9499999999999993" customHeight="1" x14ac:dyDescent="0.15">
      <c r="B7" s="67" t="s">
        <v>1</v>
      </c>
      <c r="C7" s="17">
        <v>609570</v>
      </c>
      <c r="D7" s="17">
        <v>505683</v>
      </c>
      <c r="E7" s="17">
        <v>846646</v>
      </c>
      <c r="F7" s="17">
        <v>859634</v>
      </c>
      <c r="G7" s="17">
        <v>1106941</v>
      </c>
      <c r="H7" s="17">
        <v>1324588</v>
      </c>
      <c r="I7" s="17">
        <v>1430508</v>
      </c>
      <c r="J7" s="17">
        <v>1067039</v>
      </c>
      <c r="K7" s="17">
        <v>903764</v>
      </c>
      <c r="L7" s="17">
        <v>1160094</v>
      </c>
      <c r="M7" s="17">
        <v>1348831</v>
      </c>
      <c r="N7" s="17">
        <v>1708210</v>
      </c>
      <c r="O7" s="109">
        <v>12871508</v>
      </c>
      <c r="Q7" s="66"/>
      <c r="R7" s="56"/>
    </row>
    <row r="8" spans="1:18" s="55" customFormat="1" ht="9.9499999999999993" customHeight="1" x14ac:dyDescent="0.15">
      <c r="B8" s="67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106"/>
      <c r="Q8" s="66"/>
      <c r="R8" s="56"/>
    </row>
    <row r="9" spans="1:18" s="57" customFormat="1" ht="9.9499999999999993" customHeight="1" x14ac:dyDescent="0.15">
      <c r="B9" s="68" t="s">
        <v>2</v>
      </c>
      <c r="C9" s="17">
        <v>525585</v>
      </c>
      <c r="D9" s="17">
        <v>433228</v>
      </c>
      <c r="E9" s="17">
        <v>754702</v>
      </c>
      <c r="F9" s="17">
        <v>773874</v>
      </c>
      <c r="G9" s="17">
        <v>1004805</v>
      </c>
      <c r="H9" s="17">
        <v>1207255</v>
      </c>
      <c r="I9" s="17">
        <v>1292844</v>
      </c>
      <c r="J9" s="17">
        <v>920798</v>
      </c>
      <c r="K9" s="17">
        <v>753287</v>
      </c>
      <c r="L9" s="17">
        <v>974573</v>
      </c>
      <c r="M9" s="17">
        <v>1150190</v>
      </c>
      <c r="N9" s="17">
        <v>1491523</v>
      </c>
      <c r="O9" s="109">
        <v>11282664</v>
      </c>
      <c r="Q9" s="66"/>
      <c r="R9" s="56"/>
    </row>
    <row r="10" spans="1:18" s="55" customFormat="1" ht="9.9499999999999993" customHeight="1" x14ac:dyDescent="0.15">
      <c r="B10" s="69" t="s">
        <v>3</v>
      </c>
      <c r="C10" s="99">
        <v>3</v>
      </c>
      <c r="D10" s="99">
        <v>4</v>
      </c>
      <c r="E10" s="99">
        <v>2</v>
      </c>
      <c r="F10" s="99">
        <v>16</v>
      </c>
      <c r="G10" s="99">
        <v>22</v>
      </c>
      <c r="H10" s="99">
        <v>8</v>
      </c>
      <c r="I10" s="99">
        <v>28</v>
      </c>
      <c r="J10" s="99">
        <v>38</v>
      </c>
      <c r="K10" s="99">
        <v>10</v>
      </c>
      <c r="L10" s="99">
        <v>13</v>
      </c>
      <c r="M10" s="99">
        <v>12</v>
      </c>
      <c r="N10" s="99">
        <v>5</v>
      </c>
      <c r="O10" s="106">
        <v>161</v>
      </c>
      <c r="Q10" s="66"/>
      <c r="R10" s="56"/>
    </row>
    <row r="11" spans="1:18" s="55" customFormat="1" ht="9.9499999999999993" customHeight="1" x14ac:dyDescent="0.15">
      <c r="B11" s="69" t="s">
        <v>4</v>
      </c>
      <c r="C11" s="99">
        <v>21076</v>
      </c>
      <c r="D11" s="99">
        <v>2667</v>
      </c>
      <c r="E11" s="99">
        <v>2860</v>
      </c>
      <c r="F11" s="99">
        <v>2939</v>
      </c>
      <c r="G11" s="99">
        <v>4329</v>
      </c>
      <c r="H11" s="99">
        <v>7742</v>
      </c>
      <c r="I11" s="99">
        <v>15516</v>
      </c>
      <c r="J11" s="99">
        <v>25768</v>
      </c>
      <c r="K11" s="99">
        <v>27869</v>
      </c>
      <c r="L11" s="99">
        <v>57135</v>
      </c>
      <c r="M11" s="99">
        <v>127656</v>
      </c>
      <c r="N11" s="99">
        <v>165497</v>
      </c>
      <c r="O11" s="106">
        <v>461054</v>
      </c>
      <c r="P11" s="66"/>
      <c r="Q11" s="66"/>
      <c r="R11" s="56"/>
    </row>
    <row r="12" spans="1:18" s="55" customFormat="1" ht="9.9499999999999993" customHeight="1" x14ac:dyDescent="0.15">
      <c r="B12" s="70" t="s">
        <v>5</v>
      </c>
      <c r="C12" s="99">
        <v>472410</v>
      </c>
      <c r="D12" s="99">
        <v>415271</v>
      </c>
      <c r="E12" s="99">
        <v>732240</v>
      </c>
      <c r="F12" s="99">
        <v>745009</v>
      </c>
      <c r="G12" s="99">
        <v>970006</v>
      </c>
      <c r="H12" s="99">
        <v>1171283</v>
      </c>
      <c r="I12" s="99">
        <v>1246856</v>
      </c>
      <c r="J12" s="99">
        <v>856488</v>
      </c>
      <c r="K12" s="99">
        <v>692875</v>
      </c>
      <c r="L12" s="99">
        <v>879884</v>
      </c>
      <c r="M12" s="99">
        <v>983614</v>
      </c>
      <c r="N12" s="99">
        <v>1289973</v>
      </c>
      <c r="O12" s="106">
        <v>10455909</v>
      </c>
      <c r="P12" s="66"/>
      <c r="Q12" s="66"/>
      <c r="R12" s="56"/>
    </row>
    <row r="13" spans="1:18" s="55" customFormat="1" ht="9.9499999999999993" customHeight="1" x14ac:dyDescent="0.15">
      <c r="B13" s="70" t="s">
        <v>6</v>
      </c>
      <c r="C13" s="99">
        <v>0</v>
      </c>
      <c r="D13" s="99">
        <v>0</v>
      </c>
      <c r="E13" s="99">
        <v>1</v>
      </c>
      <c r="F13" s="99">
        <v>0</v>
      </c>
      <c r="G13" s="99">
        <v>2</v>
      </c>
      <c r="H13" s="99">
        <v>1</v>
      </c>
      <c r="I13" s="99">
        <v>0</v>
      </c>
      <c r="J13" s="99">
        <v>1</v>
      </c>
      <c r="K13" s="99">
        <v>0</v>
      </c>
      <c r="L13" s="99">
        <v>1</v>
      </c>
      <c r="M13" s="99">
        <v>0</v>
      </c>
      <c r="N13" s="99">
        <v>0</v>
      </c>
      <c r="O13" s="106">
        <v>6</v>
      </c>
      <c r="Q13" s="66"/>
      <c r="R13" s="56"/>
    </row>
    <row r="14" spans="1:18" s="55" customFormat="1" ht="9.9499999999999993" customHeight="1" x14ac:dyDescent="0.15">
      <c r="B14" s="70" t="s">
        <v>7</v>
      </c>
      <c r="C14" s="99">
        <v>32096</v>
      </c>
      <c r="D14" s="99">
        <v>15286</v>
      </c>
      <c r="E14" s="99">
        <v>19599</v>
      </c>
      <c r="F14" s="99">
        <v>25910</v>
      </c>
      <c r="G14" s="99">
        <v>30446</v>
      </c>
      <c r="H14" s="99">
        <v>28221</v>
      </c>
      <c r="I14" s="99">
        <v>30444</v>
      </c>
      <c r="J14" s="99">
        <v>38503</v>
      </c>
      <c r="K14" s="99">
        <v>32533</v>
      </c>
      <c r="L14" s="99">
        <v>37540</v>
      </c>
      <c r="M14" s="99">
        <v>38907</v>
      </c>
      <c r="N14" s="99">
        <v>36048</v>
      </c>
      <c r="O14" s="106">
        <v>365533</v>
      </c>
      <c r="Q14" s="66"/>
      <c r="R14" s="56"/>
    </row>
    <row r="15" spans="1:18" s="55" customFormat="1" ht="9.9499999999999993" customHeight="1" x14ac:dyDescent="0.15">
      <c r="B15" s="70" t="s">
        <v>8</v>
      </c>
      <c r="C15" s="99">
        <v>0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1</v>
      </c>
      <c r="N15" s="99">
        <v>0</v>
      </c>
      <c r="O15" s="106">
        <v>1</v>
      </c>
      <c r="Q15" s="66"/>
      <c r="R15" s="56"/>
    </row>
    <row r="16" spans="1:18" s="55" customFormat="1" ht="9.9499999999999993" customHeight="1" x14ac:dyDescent="0.15">
      <c r="B16" s="70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106"/>
      <c r="Q16" s="66"/>
      <c r="R16" s="56"/>
    </row>
    <row r="17" spans="2:18" s="57" customFormat="1" ht="9.9499999999999993" customHeight="1" x14ac:dyDescent="0.15">
      <c r="B17" s="68" t="s">
        <v>9</v>
      </c>
      <c r="C17" s="100">
        <v>9411</v>
      </c>
      <c r="D17" s="100">
        <v>9079</v>
      </c>
      <c r="E17" s="100">
        <v>14983</v>
      </c>
      <c r="F17" s="100">
        <v>12444</v>
      </c>
      <c r="G17" s="100">
        <v>13856</v>
      </c>
      <c r="H17" s="100">
        <v>16978</v>
      </c>
      <c r="I17" s="100">
        <v>20378</v>
      </c>
      <c r="J17" s="100">
        <v>18111</v>
      </c>
      <c r="K17" s="100">
        <v>23377</v>
      </c>
      <c r="L17" s="100">
        <v>30923</v>
      </c>
      <c r="M17" s="100">
        <v>29526</v>
      </c>
      <c r="N17" s="100">
        <v>33683</v>
      </c>
      <c r="O17" s="107">
        <v>232749</v>
      </c>
      <c r="Q17" s="66"/>
      <c r="R17" s="56"/>
    </row>
    <row r="18" spans="2:18" s="55" customFormat="1" ht="9.9499999999999993" customHeight="1" x14ac:dyDescent="0.15">
      <c r="B18" s="69" t="s">
        <v>10</v>
      </c>
      <c r="C18" s="99">
        <v>170</v>
      </c>
      <c r="D18" s="99">
        <v>125</v>
      </c>
      <c r="E18" s="99">
        <v>173</v>
      </c>
      <c r="F18" s="99">
        <v>226</v>
      </c>
      <c r="G18" s="99">
        <v>213</v>
      </c>
      <c r="H18" s="99">
        <v>273</v>
      </c>
      <c r="I18" s="99">
        <v>265</v>
      </c>
      <c r="J18" s="99">
        <v>284</v>
      </c>
      <c r="K18" s="99">
        <v>286</v>
      </c>
      <c r="L18" s="99">
        <v>286</v>
      </c>
      <c r="M18" s="99">
        <v>294</v>
      </c>
      <c r="N18" s="99">
        <v>334</v>
      </c>
      <c r="O18" s="106">
        <v>2929</v>
      </c>
      <c r="Q18" s="66"/>
      <c r="R18" s="56"/>
    </row>
    <row r="19" spans="2:18" s="55" customFormat="1" ht="9.9499999999999993" customHeight="1" x14ac:dyDescent="0.15">
      <c r="B19" s="69" t="s">
        <v>11</v>
      </c>
      <c r="C19" s="99">
        <v>4781</v>
      </c>
      <c r="D19" s="99">
        <v>4388</v>
      </c>
      <c r="E19" s="99">
        <v>7398</v>
      </c>
      <c r="F19" s="99">
        <v>6008</v>
      </c>
      <c r="G19" s="99">
        <v>6508</v>
      </c>
      <c r="H19" s="99">
        <v>6890</v>
      </c>
      <c r="I19" s="99">
        <v>9522</v>
      </c>
      <c r="J19" s="99">
        <v>7466</v>
      </c>
      <c r="K19" s="99">
        <v>10454</v>
      </c>
      <c r="L19" s="99">
        <v>13008</v>
      </c>
      <c r="M19" s="99">
        <v>10019</v>
      </c>
      <c r="N19" s="99">
        <v>13563</v>
      </c>
      <c r="O19" s="106">
        <v>100005</v>
      </c>
      <c r="Q19" s="66"/>
      <c r="R19" s="56"/>
    </row>
    <row r="20" spans="2:18" s="55" customFormat="1" ht="9.9499999999999993" customHeight="1" x14ac:dyDescent="0.15">
      <c r="B20" s="69" t="s">
        <v>12</v>
      </c>
      <c r="C20" s="99">
        <v>555</v>
      </c>
      <c r="D20" s="99">
        <v>443</v>
      </c>
      <c r="E20" s="99">
        <v>815</v>
      </c>
      <c r="F20" s="99">
        <v>827</v>
      </c>
      <c r="G20" s="99">
        <v>1000</v>
      </c>
      <c r="H20" s="99">
        <v>1349</v>
      </c>
      <c r="I20" s="99">
        <v>2038</v>
      </c>
      <c r="J20" s="99">
        <v>1930</v>
      </c>
      <c r="K20" s="99">
        <v>1938</v>
      </c>
      <c r="L20" s="99">
        <v>2797</v>
      </c>
      <c r="M20" s="99">
        <v>2709</v>
      </c>
      <c r="N20" s="99">
        <v>3548</v>
      </c>
      <c r="O20" s="106">
        <v>19949</v>
      </c>
      <c r="Q20" s="66"/>
      <c r="R20" s="56"/>
    </row>
    <row r="21" spans="2:18" s="55" customFormat="1" ht="9.9499999999999993" customHeight="1" x14ac:dyDescent="0.15">
      <c r="B21" s="69" t="s">
        <v>13</v>
      </c>
      <c r="C21" s="99">
        <v>1880</v>
      </c>
      <c r="D21" s="99">
        <v>1771</v>
      </c>
      <c r="E21" s="99">
        <v>3910</v>
      </c>
      <c r="F21" s="99">
        <v>2420</v>
      </c>
      <c r="G21" s="99">
        <v>2846</v>
      </c>
      <c r="H21" s="99">
        <v>4241</v>
      </c>
      <c r="I21" s="99">
        <v>3587</v>
      </c>
      <c r="J21" s="99">
        <v>3635</v>
      </c>
      <c r="K21" s="99">
        <v>4892</v>
      </c>
      <c r="L21" s="99">
        <v>6405</v>
      </c>
      <c r="M21" s="99">
        <v>7269</v>
      </c>
      <c r="N21" s="99">
        <v>9458</v>
      </c>
      <c r="O21" s="106">
        <v>52314</v>
      </c>
      <c r="Q21" s="66"/>
      <c r="R21" s="56"/>
    </row>
    <row r="22" spans="2:18" s="55" customFormat="1" ht="9.9499999999999993" customHeight="1" x14ac:dyDescent="0.15">
      <c r="B22" s="69" t="s">
        <v>14</v>
      </c>
      <c r="C22" s="99">
        <v>262</v>
      </c>
      <c r="D22" s="99">
        <v>353</v>
      </c>
      <c r="E22" s="99">
        <v>622</v>
      </c>
      <c r="F22" s="99">
        <v>554</v>
      </c>
      <c r="G22" s="99">
        <v>770</v>
      </c>
      <c r="H22" s="99">
        <v>980</v>
      </c>
      <c r="I22" s="99">
        <v>1149</v>
      </c>
      <c r="J22" s="99">
        <v>1088</v>
      </c>
      <c r="K22" s="99">
        <v>1436</v>
      </c>
      <c r="L22" s="99">
        <v>2227</v>
      </c>
      <c r="M22" s="99">
        <v>1508</v>
      </c>
      <c r="N22" s="99">
        <v>1458</v>
      </c>
      <c r="O22" s="106">
        <v>12407</v>
      </c>
      <c r="Q22" s="66"/>
      <c r="R22" s="56"/>
    </row>
    <row r="23" spans="2:18" s="55" customFormat="1" ht="9.9499999999999993" customHeight="1" x14ac:dyDescent="0.15">
      <c r="B23" s="69" t="s">
        <v>15</v>
      </c>
      <c r="C23" s="99">
        <v>119</v>
      </c>
      <c r="D23" s="99">
        <v>102</v>
      </c>
      <c r="E23" s="99">
        <v>120</v>
      </c>
      <c r="F23" s="99">
        <v>116</v>
      </c>
      <c r="G23" s="99">
        <v>174</v>
      </c>
      <c r="H23" s="99">
        <v>217</v>
      </c>
      <c r="I23" s="99">
        <v>503</v>
      </c>
      <c r="J23" s="99">
        <v>498</v>
      </c>
      <c r="K23" s="99">
        <v>626</v>
      </c>
      <c r="L23" s="99">
        <v>757</v>
      </c>
      <c r="M23" s="99">
        <v>572</v>
      </c>
      <c r="N23" s="99">
        <v>570</v>
      </c>
      <c r="O23" s="106">
        <v>4374</v>
      </c>
      <c r="Q23" s="66"/>
      <c r="R23" s="56"/>
    </row>
    <row r="24" spans="2:18" s="55" customFormat="1" ht="9.9499999999999993" customHeight="1" x14ac:dyDescent="0.15">
      <c r="B24" s="69" t="s">
        <v>16</v>
      </c>
      <c r="C24" s="99">
        <v>1644</v>
      </c>
      <c r="D24" s="99">
        <v>1897</v>
      </c>
      <c r="E24" s="99">
        <v>1945</v>
      </c>
      <c r="F24" s="99">
        <v>2293</v>
      </c>
      <c r="G24" s="99">
        <v>2345</v>
      </c>
      <c r="H24" s="99">
        <v>3028</v>
      </c>
      <c r="I24" s="99">
        <v>3314</v>
      </c>
      <c r="J24" s="99">
        <v>3210</v>
      </c>
      <c r="K24" s="99">
        <v>3745</v>
      </c>
      <c r="L24" s="99">
        <v>5443</v>
      </c>
      <c r="M24" s="99">
        <v>7155</v>
      </c>
      <c r="N24" s="99">
        <v>4752</v>
      </c>
      <c r="O24" s="106">
        <v>40771</v>
      </c>
      <c r="Q24" s="66"/>
      <c r="R24" s="56"/>
    </row>
    <row r="25" spans="2:18" s="55" customFormat="1" ht="9.9499999999999993" customHeight="1" x14ac:dyDescent="0.15">
      <c r="B25" s="6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106"/>
      <c r="Q25" s="66"/>
      <c r="R25" s="56"/>
    </row>
    <row r="26" spans="2:18" s="57" customFormat="1" ht="9.9499999999999993" customHeight="1" x14ac:dyDescent="0.15">
      <c r="B26" s="68" t="s">
        <v>17</v>
      </c>
      <c r="C26" s="100">
        <v>2060</v>
      </c>
      <c r="D26" s="100">
        <v>1074</v>
      </c>
      <c r="E26" s="100">
        <v>1708</v>
      </c>
      <c r="F26" s="100">
        <v>2015</v>
      </c>
      <c r="G26" s="100">
        <v>2329</v>
      </c>
      <c r="H26" s="100">
        <v>3483</v>
      </c>
      <c r="I26" s="100">
        <v>4661</v>
      </c>
      <c r="J26" s="100">
        <v>3844</v>
      </c>
      <c r="K26" s="100">
        <v>3994</v>
      </c>
      <c r="L26" s="100">
        <v>6110</v>
      </c>
      <c r="M26" s="100">
        <v>8561</v>
      </c>
      <c r="N26" s="100">
        <v>9708</v>
      </c>
      <c r="O26" s="107">
        <v>49547</v>
      </c>
      <c r="Q26" s="66"/>
      <c r="R26" s="56"/>
    </row>
    <row r="27" spans="2:18" s="55" customFormat="1" ht="9.9499999999999993" customHeight="1" x14ac:dyDescent="0.15">
      <c r="B27" s="69" t="s">
        <v>18</v>
      </c>
      <c r="C27" s="99">
        <v>0</v>
      </c>
      <c r="D27" s="99">
        <v>0</v>
      </c>
      <c r="E27" s="99">
        <v>0</v>
      </c>
      <c r="F27" s="99">
        <v>0</v>
      </c>
      <c r="G27" s="99">
        <v>0</v>
      </c>
      <c r="H27" s="99">
        <v>2</v>
      </c>
      <c r="I27" s="99">
        <v>1</v>
      </c>
      <c r="J27" s="99">
        <v>0</v>
      </c>
      <c r="K27" s="99">
        <v>0</v>
      </c>
      <c r="L27" s="99">
        <v>0</v>
      </c>
      <c r="M27" s="99">
        <v>3</v>
      </c>
      <c r="N27" s="99">
        <v>2</v>
      </c>
      <c r="O27" s="106">
        <v>8</v>
      </c>
      <c r="Q27" s="66"/>
      <c r="R27" s="56"/>
    </row>
    <row r="28" spans="2:18" s="55" customFormat="1" ht="9.9499999999999993" customHeight="1" x14ac:dyDescent="0.15">
      <c r="B28" s="69" t="s">
        <v>19</v>
      </c>
      <c r="C28" s="99">
        <v>2</v>
      </c>
      <c r="D28" s="99">
        <v>2</v>
      </c>
      <c r="E28" s="99">
        <v>2</v>
      </c>
      <c r="F28" s="99">
        <v>5</v>
      </c>
      <c r="G28" s="99">
        <v>3</v>
      </c>
      <c r="H28" s="99">
        <v>0</v>
      </c>
      <c r="I28" s="99">
        <v>4</v>
      </c>
      <c r="J28" s="99">
        <v>5</v>
      </c>
      <c r="K28" s="99">
        <v>13</v>
      </c>
      <c r="L28" s="99">
        <v>4</v>
      </c>
      <c r="M28" s="99">
        <v>12</v>
      </c>
      <c r="N28" s="99">
        <v>11</v>
      </c>
      <c r="O28" s="106">
        <v>63</v>
      </c>
      <c r="Q28" s="66"/>
      <c r="R28" s="56"/>
    </row>
    <row r="29" spans="2:18" s="55" customFormat="1" ht="9.9499999999999993" customHeight="1" x14ac:dyDescent="0.15">
      <c r="B29" s="69" t="s">
        <v>263</v>
      </c>
      <c r="C29" s="99">
        <v>2</v>
      </c>
      <c r="D29" s="99">
        <v>2</v>
      </c>
      <c r="E29" s="99">
        <v>2</v>
      </c>
      <c r="F29" s="99">
        <v>2</v>
      </c>
      <c r="G29" s="99">
        <v>2</v>
      </c>
      <c r="H29" s="99">
        <v>0</v>
      </c>
      <c r="I29" s="99">
        <v>2</v>
      </c>
      <c r="J29" s="99">
        <v>8</v>
      </c>
      <c r="K29" s="99">
        <v>3</v>
      </c>
      <c r="L29" s="99">
        <v>7</v>
      </c>
      <c r="M29" s="99">
        <v>2</v>
      </c>
      <c r="N29" s="99">
        <v>2</v>
      </c>
      <c r="O29" s="106">
        <v>34</v>
      </c>
      <c r="Q29" s="66"/>
      <c r="R29" s="56"/>
    </row>
    <row r="30" spans="2:18" s="55" customFormat="1" ht="9.9499999999999993" customHeight="1" x14ac:dyDescent="0.15">
      <c r="B30" s="69" t="s">
        <v>20</v>
      </c>
      <c r="C30" s="99">
        <v>5</v>
      </c>
      <c r="D30" s="99">
        <v>2</v>
      </c>
      <c r="E30" s="99">
        <v>10</v>
      </c>
      <c r="F30" s="99">
        <v>10</v>
      </c>
      <c r="G30" s="99">
        <v>10</v>
      </c>
      <c r="H30" s="99">
        <v>13</v>
      </c>
      <c r="I30" s="99">
        <v>25</v>
      </c>
      <c r="J30" s="99">
        <v>10</v>
      </c>
      <c r="K30" s="99">
        <v>10</v>
      </c>
      <c r="L30" s="99">
        <v>13</v>
      </c>
      <c r="M30" s="99">
        <v>33</v>
      </c>
      <c r="N30" s="99">
        <v>27</v>
      </c>
      <c r="O30" s="106">
        <v>168</v>
      </c>
      <c r="Q30" s="66"/>
      <c r="R30" s="56"/>
    </row>
    <row r="31" spans="2:18" s="55" customFormat="1" ht="9.9499999999999993" customHeight="1" x14ac:dyDescent="0.15">
      <c r="B31" s="69" t="s">
        <v>259</v>
      </c>
      <c r="C31" s="99">
        <v>28</v>
      </c>
      <c r="D31" s="99">
        <v>12</v>
      </c>
      <c r="E31" s="99">
        <v>24</v>
      </c>
      <c r="F31" s="99">
        <v>38</v>
      </c>
      <c r="G31" s="99">
        <v>63</v>
      </c>
      <c r="H31" s="99">
        <v>68</v>
      </c>
      <c r="I31" s="99">
        <v>59</v>
      </c>
      <c r="J31" s="99">
        <v>83</v>
      </c>
      <c r="K31" s="99">
        <v>62</v>
      </c>
      <c r="L31" s="99">
        <v>95</v>
      </c>
      <c r="M31" s="99">
        <v>39</v>
      </c>
      <c r="N31" s="99">
        <v>44</v>
      </c>
      <c r="O31" s="106">
        <v>615</v>
      </c>
      <c r="Q31" s="66"/>
      <c r="R31" s="56"/>
    </row>
    <row r="32" spans="2:18" s="55" customFormat="1" ht="9.9499999999999993" customHeight="1" x14ac:dyDescent="0.15">
      <c r="B32" s="69" t="s">
        <v>21</v>
      </c>
      <c r="C32" s="99">
        <v>6</v>
      </c>
      <c r="D32" s="99">
        <v>1</v>
      </c>
      <c r="E32" s="99">
        <v>6</v>
      </c>
      <c r="F32" s="99">
        <v>5</v>
      </c>
      <c r="G32" s="99">
        <v>15</v>
      </c>
      <c r="H32" s="99">
        <v>16</v>
      </c>
      <c r="I32" s="99">
        <v>14</v>
      </c>
      <c r="J32" s="99">
        <v>14</v>
      </c>
      <c r="K32" s="99">
        <v>15</v>
      </c>
      <c r="L32" s="99">
        <v>23</v>
      </c>
      <c r="M32" s="99">
        <v>23</v>
      </c>
      <c r="N32" s="99">
        <v>27</v>
      </c>
      <c r="O32" s="106">
        <v>165</v>
      </c>
      <c r="Q32" s="66"/>
      <c r="R32" s="56"/>
    </row>
    <row r="33" spans="2:18" s="55" customFormat="1" ht="9.9499999999999993" customHeight="1" x14ac:dyDescent="0.15">
      <c r="B33" s="69" t="s">
        <v>22</v>
      </c>
      <c r="C33" s="99">
        <v>1</v>
      </c>
      <c r="D33" s="99">
        <v>1</v>
      </c>
      <c r="E33" s="99">
        <v>0</v>
      </c>
      <c r="F33" s="99">
        <v>0</v>
      </c>
      <c r="G33" s="99">
        <v>1</v>
      </c>
      <c r="H33" s="99">
        <v>3</v>
      </c>
      <c r="I33" s="99">
        <v>3</v>
      </c>
      <c r="J33" s="99">
        <v>2</v>
      </c>
      <c r="K33" s="99">
        <v>1</v>
      </c>
      <c r="L33" s="99">
        <v>1</v>
      </c>
      <c r="M33" s="99">
        <v>4</v>
      </c>
      <c r="N33" s="99">
        <v>17</v>
      </c>
      <c r="O33" s="106">
        <v>34</v>
      </c>
      <c r="Q33" s="66"/>
      <c r="R33" s="56"/>
    </row>
    <row r="34" spans="2:18" s="55" customFormat="1" ht="9.9499999999999993" customHeight="1" x14ac:dyDescent="0.15">
      <c r="B34" s="69" t="s">
        <v>23</v>
      </c>
      <c r="C34" s="99">
        <v>976</v>
      </c>
      <c r="D34" s="99">
        <v>303</v>
      </c>
      <c r="E34" s="99">
        <v>500</v>
      </c>
      <c r="F34" s="99">
        <v>575</v>
      </c>
      <c r="G34" s="99">
        <v>616</v>
      </c>
      <c r="H34" s="99">
        <v>810</v>
      </c>
      <c r="I34" s="99">
        <v>760</v>
      </c>
      <c r="J34" s="99">
        <v>767</v>
      </c>
      <c r="K34" s="99">
        <v>1612</v>
      </c>
      <c r="L34" s="99">
        <v>2720</v>
      </c>
      <c r="M34" s="99">
        <v>5491</v>
      </c>
      <c r="N34" s="99">
        <v>6894</v>
      </c>
      <c r="O34" s="106">
        <v>22024</v>
      </c>
      <c r="Q34" s="66"/>
      <c r="R34" s="56"/>
    </row>
    <row r="35" spans="2:18" s="55" customFormat="1" ht="9.9499999999999993" customHeight="1" x14ac:dyDescent="0.15">
      <c r="B35" s="69" t="s">
        <v>260</v>
      </c>
      <c r="C35" s="99">
        <v>4</v>
      </c>
      <c r="D35" s="99">
        <v>1</v>
      </c>
      <c r="E35" s="99">
        <v>0</v>
      </c>
      <c r="F35" s="99">
        <v>2</v>
      </c>
      <c r="G35" s="99">
        <v>2</v>
      </c>
      <c r="H35" s="99">
        <v>4</v>
      </c>
      <c r="I35" s="99">
        <v>5</v>
      </c>
      <c r="J35" s="99">
        <v>17</v>
      </c>
      <c r="K35" s="99">
        <v>16</v>
      </c>
      <c r="L35" s="99">
        <v>34</v>
      </c>
      <c r="M35" s="99">
        <v>27</v>
      </c>
      <c r="N35" s="99">
        <v>25</v>
      </c>
      <c r="O35" s="106">
        <v>137</v>
      </c>
      <c r="Q35" s="66"/>
      <c r="R35" s="56"/>
    </row>
    <row r="36" spans="2:18" s="55" customFormat="1" ht="9.9499999999999993" customHeight="1" x14ac:dyDescent="0.15">
      <c r="B36" s="69" t="s">
        <v>24</v>
      </c>
      <c r="C36" s="99">
        <v>492</v>
      </c>
      <c r="D36" s="99">
        <v>306</v>
      </c>
      <c r="E36" s="99">
        <v>545</v>
      </c>
      <c r="F36" s="99">
        <v>553</v>
      </c>
      <c r="G36" s="99">
        <v>654</v>
      </c>
      <c r="H36" s="99">
        <v>709</v>
      </c>
      <c r="I36" s="99">
        <v>756</v>
      </c>
      <c r="J36" s="99">
        <v>965</v>
      </c>
      <c r="K36" s="99">
        <v>792</v>
      </c>
      <c r="L36" s="99">
        <v>1315</v>
      </c>
      <c r="M36" s="99">
        <v>872</v>
      </c>
      <c r="N36" s="99">
        <v>823</v>
      </c>
      <c r="O36" s="106">
        <v>8782</v>
      </c>
      <c r="Q36" s="66"/>
      <c r="R36" s="56"/>
    </row>
    <row r="37" spans="2:18" s="55" customFormat="1" ht="9.9499999999999993" customHeight="1" x14ac:dyDescent="0.15">
      <c r="B37" s="69" t="s">
        <v>25</v>
      </c>
      <c r="C37" s="99">
        <v>4</v>
      </c>
      <c r="D37" s="99">
        <v>0</v>
      </c>
      <c r="E37" s="99">
        <v>1</v>
      </c>
      <c r="F37" s="99">
        <v>2</v>
      </c>
      <c r="G37" s="99">
        <v>5</v>
      </c>
      <c r="H37" s="99">
        <v>1</v>
      </c>
      <c r="I37" s="99">
        <v>4</v>
      </c>
      <c r="J37" s="99">
        <v>5</v>
      </c>
      <c r="K37" s="99">
        <v>3</v>
      </c>
      <c r="L37" s="99">
        <v>8</v>
      </c>
      <c r="M37" s="99">
        <v>5</v>
      </c>
      <c r="N37" s="99">
        <v>4</v>
      </c>
      <c r="O37" s="106">
        <v>42</v>
      </c>
      <c r="Q37" s="66"/>
      <c r="R37" s="56"/>
    </row>
    <row r="38" spans="2:18" s="55" customFormat="1" ht="9.9499999999999993" customHeight="1" x14ac:dyDescent="0.15">
      <c r="B38" s="69" t="s">
        <v>26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3</v>
      </c>
      <c r="K38" s="99">
        <v>0</v>
      </c>
      <c r="L38" s="99">
        <v>0</v>
      </c>
      <c r="M38" s="99">
        <v>0</v>
      </c>
      <c r="N38" s="99">
        <v>1</v>
      </c>
      <c r="O38" s="106">
        <v>4</v>
      </c>
      <c r="Q38" s="66"/>
      <c r="R38" s="56"/>
    </row>
    <row r="39" spans="2:18" s="55" customFormat="1" ht="9.9499999999999993" customHeight="1" x14ac:dyDescent="0.15">
      <c r="B39" s="69" t="s">
        <v>27</v>
      </c>
      <c r="C39" s="99">
        <v>196</v>
      </c>
      <c r="D39" s="99">
        <v>178</v>
      </c>
      <c r="E39" s="99">
        <v>153</v>
      </c>
      <c r="F39" s="99">
        <v>284</v>
      </c>
      <c r="G39" s="99">
        <v>150</v>
      </c>
      <c r="H39" s="99">
        <v>186</v>
      </c>
      <c r="I39" s="99">
        <v>122</v>
      </c>
      <c r="J39" s="99">
        <v>161</v>
      </c>
      <c r="K39" s="99">
        <v>229</v>
      </c>
      <c r="L39" s="99">
        <v>118</v>
      </c>
      <c r="M39" s="99">
        <v>74</v>
      </c>
      <c r="N39" s="99">
        <v>79</v>
      </c>
      <c r="O39" s="106">
        <v>1930</v>
      </c>
      <c r="Q39" s="66"/>
      <c r="R39" s="56"/>
    </row>
    <row r="40" spans="2:18" s="55" customFormat="1" ht="9.9499999999999993" customHeight="1" x14ac:dyDescent="0.15">
      <c r="B40" s="69" t="s">
        <v>28</v>
      </c>
      <c r="C40" s="99">
        <v>133</v>
      </c>
      <c r="D40" s="99">
        <v>110</v>
      </c>
      <c r="E40" s="99">
        <v>134</v>
      </c>
      <c r="F40" s="99">
        <v>157</v>
      </c>
      <c r="G40" s="99">
        <v>250</v>
      </c>
      <c r="H40" s="99">
        <v>418</v>
      </c>
      <c r="I40" s="99">
        <v>477</v>
      </c>
      <c r="J40" s="99">
        <v>434</v>
      </c>
      <c r="K40" s="99">
        <v>374</v>
      </c>
      <c r="L40" s="99">
        <v>439</v>
      </c>
      <c r="M40" s="99">
        <v>540</v>
      </c>
      <c r="N40" s="99">
        <v>714</v>
      </c>
      <c r="O40" s="106">
        <v>4180</v>
      </c>
      <c r="Q40" s="66"/>
      <c r="R40" s="56"/>
    </row>
    <row r="41" spans="2:18" s="55" customFormat="1" ht="9.9499999999999993" customHeight="1" x14ac:dyDescent="0.15">
      <c r="B41" s="69" t="s">
        <v>29</v>
      </c>
      <c r="C41" s="99">
        <v>0</v>
      </c>
      <c r="D41" s="99">
        <v>0</v>
      </c>
      <c r="E41" s="99">
        <v>0</v>
      </c>
      <c r="F41" s="99">
        <v>0</v>
      </c>
      <c r="G41" s="99">
        <v>0</v>
      </c>
      <c r="H41" s="99">
        <v>1</v>
      </c>
      <c r="I41" s="99">
        <v>0</v>
      </c>
      <c r="J41" s="99">
        <v>1</v>
      </c>
      <c r="K41" s="99">
        <v>3</v>
      </c>
      <c r="L41" s="99">
        <v>0</v>
      </c>
      <c r="M41" s="99">
        <v>2</v>
      </c>
      <c r="N41" s="99">
        <v>0</v>
      </c>
      <c r="O41" s="106">
        <v>7</v>
      </c>
      <c r="Q41" s="66"/>
      <c r="R41" s="56"/>
    </row>
    <row r="42" spans="2:18" s="55" customFormat="1" ht="9.9499999999999993" customHeight="1" x14ac:dyDescent="0.15">
      <c r="B42" s="69" t="s">
        <v>30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1</v>
      </c>
      <c r="I42" s="99">
        <v>2</v>
      </c>
      <c r="J42" s="99">
        <v>1</v>
      </c>
      <c r="K42" s="99">
        <v>0</v>
      </c>
      <c r="L42" s="99">
        <v>0</v>
      </c>
      <c r="M42" s="99">
        <v>1</v>
      </c>
      <c r="N42" s="99">
        <v>1</v>
      </c>
      <c r="O42" s="106">
        <v>6</v>
      </c>
      <c r="Q42" s="66"/>
      <c r="R42" s="56"/>
    </row>
    <row r="43" spans="2:18" s="55" customFormat="1" ht="9.9499999999999993" customHeight="1" x14ac:dyDescent="0.15">
      <c r="B43" s="69" t="s">
        <v>31</v>
      </c>
      <c r="C43" s="99">
        <v>127</v>
      </c>
      <c r="D43" s="99">
        <v>113</v>
      </c>
      <c r="E43" s="99">
        <v>273</v>
      </c>
      <c r="F43" s="99">
        <v>324</v>
      </c>
      <c r="G43" s="99">
        <v>479</v>
      </c>
      <c r="H43" s="99">
        <v>1155</v>
      </c>
      <c r="I43" s="99">
        <v>2293</v>
      </c>
      <c r="J43" s="99">
        <v>1215</v>
      </c>
      <c r="K43" s="99">
        <v>719</v>
      </c>
      <c r="L43" s="99">
        <v>1011</v>
      </c>
      <c r="M43" s="99">
        <v>916</v>
      </c>
      <c r="N43" s="99">
        <v>517</v>
      </c>
      <c r="O43" s="106">
        <v>9142</v>
      </c>
      <c r="Q43" s="66"/>
      <c r="R43" s="56"/>
    </row>
    <row r="44" spans="2:18" s="55" customFormat="1" ht="9.9499999999999993" customHeight="1" x14ac:dyDescent="0.15">
      <c r="B44" s="69" t="s">
        <v>32</v>
      </c>
      <c r="C44" s="99">
        <v>0</v>
      </c>
      <c r="D44" s="99">
        <v>1</v>
      </c>
      <c r="E44" s="99">
        <v>1</v>
      </c>
      <c r="F44" s="99">
        <v>1</v>
      </c>
      <c r="G44" s="99">
        <v>5</v>
      </c>
      <c r="H44" s="99">
        <v>1</v>
      </c>
      <c r="I44" s="99">
        <v>4</v>
      </c>
      <c r="J44" s="99">
        <v>2</v>
      </c>
      <c r="K44" s="99">
        <v>2</v>
      </c>
      <c r="L44" s="99">
        <v>3</v>
      </c>
      <c r="M44" s="99">
        <v>3</v>
      </c>
      <c r="N44" s="99">
        <v>4</v>
      </c>
      <c r="O44" s="106">
        <v>27</v>
      </c>
      <c r="Q44" s="66"/>
      <c r="R44" s="56"/>
    </row>
    <row r="45" spans="2:18" s="55" customFormat="1" ht="9.9499999999999993" customHeight="1" x14ac:dyDescent="0.15">
      <c r="B45" s="69" t="s">
        <v>33</v>
      </c>
      <c r="C45" s="99">
        <v>1</v>
      </c>
      <c r="D45" s="99">
        <v>0</v>
      </c>
      <c r="E45" s="99">
        <v>1</v>
      </c>
      <c r="F45" s="99">
        <v>2</v>
      </c>
      <c r="G45" s="99">
        <v>1</v>
      </c>
      <c r="H45" s="99">
        <v>1</v>
      </c>
      <c r="I45" s="99">
        <v>4</v>
      </c>
      <c r="J45" s="99">
        <v>2</v>
      </c>
      <c r="K45" s="99">
        <v>1</v>
      </c>
      <c r="L45" s="99">
        <v>3</v>
      </c>
      <c r="M45" s="99">
        <v>3</v>
      </c>
      <c r="N45" s="99">
        <v>5</v>
      </c>
      <c r="O45" s="106">
        <v>24</v>
      </c>
      <c r="Q45" s="66"/>
      <c r="R45" s="56"/>
    </row>
    <row r="46" spans="2:18" s="55" customFormat="1" ht="9.9499999999999993" customHeight="1" x14ac:dyDescent="0.15">
      <c r="B46" s="69" t="s">
        <v>34</v>
      </c>
      <c r="C46" s="99">
        <v>0</v>
      </c>
      <c r="D46" s="99">
        <v>0</v>
      </c>
      <c r="E46" s="99">
        <v>1</v>
      </c>
      <c r="F46" s="99">
        <v>0</v>
      </c>
      <c r="G46" s="99">
        <v>0</v>
      </c>
      <c r="H46" s="99">
        <v>0</v>
      </c>
      <c r="I46" s="99">
        <v>0</v>
      </c>
      <c r="J46" s="99">
        <v>1</v>
      </c>
      <c r="K46" s="99">
        <v>0</v>
      </c>
      <c r="L46" s="99">
        <v>1</v>
      </c>
      <c r="M46" s="99">
        <v>1</v>
      </c>
      <c r="N46" s="99">
        <v>0</v>
      </c>
      <c r="O46" s="106">
        <v>4</v>
      </c>
      <c r="Q46" s="66"/>
      <c r="R46" s="56"/>
    </row>
    <row r="47" spans="2:18" s="55" customFormat="1" ht="9.9499999999999993" customHeight="1" x14ac:dyDescent="0.15">
      <c r="B47" s="69" t="s">
        <v>35</v>
      </c>
      <c r="C47" s="99">
        <v>31</v>
      </c>
      <c r="D47" s="99">
        <v>8</v>
      </c>
      <c r="E47" s="99">
        <v>22</v>
      </c>
      <c r="F47" s="99">
        <v>12</v>
      </c>
      <c r="G47" s="99">
        <v>17</v>
      </c>
      <c r="H47" s="99">
        <v>27</v>
      </c>
      <c r="I47" s="99">
        <v>30</v>
      </c>
      <c r="J47" s="99">
        <v>27</v>
      </c>
      <c r="K47" s="99">
        <v>36</v>
      </c>
      <c r="L47" s="99">
        <v>78</v>
      </c>
      <c r="M47" s="99">
        <v>197</v>
      </c>
      <c r="N47" s="99">
        <v>189</v>
      </c>
      <c r="O47" s="106">
        <v>674</v>
      </c>
      <c r="Q47" s="66"/>
      <c r="R47" s="56"/>
    </row>
    <row r="48" spans="2:18" s="55" customFormat="1" ht="9.9499999999999993" customHeight="1" x14ac:dyDescent="0.15">
      <c r="B48" s="69" t="s">
        <v>36</v>
      </c>
      <c r="C48" s="99">
        <v>2</v>
      </c>
      <c r="D48" s="99">
        <v>0</v>
      </c>
      <c r="E48" s="99">
        <v>1</v>
      </c>
      <c r="F48" s="99">
        <v>3</v>
      </c>
      <c r="G48" s="99">
        <v>3</v>
      </c>
      <c r="H48" s="99">
        <v>6</v>
      </c>
      <c r="I48" s="99">
        <v>2</v>
      </c>
      <c r="J48" s="99">
        <v>8</v>
      </c>
      <c r="K48" s="99">
        <v>6</v>
      </c>
      <c r="L48" s="99">
        <v>5</v>
      </c>
      <c r="M48" s="99">
        <v>6</v>
      </c>
      <c r="N48" s="99">
        <v>4</v>
      </c>
      <c r="O48" s="106">
        <v>46</v>
      </c>
      <c r="Q48" s="66"/>
      <c r="R48" s="56"/>
    </row>
    <row r="49" spans="2:18" s="55" customFormat="1" ht="9.9499999999999993" customHeight="1" x14ac:dyDescent="0.15">
      <c r="B49" s="69" t="s">
        <v>37</v>
      </c>
      <c r="C49" s="99">
        <v>34</v>
      </c>
      <c r="D49" s="99">
        <v>15</v>
      </c>
      <c r="E49" s="99">
        <v>17</v>
      </c>
      <c r="F49" s="99">
        <v>17</v>
      </c>
      <c r="G49" s="99">
        <v>20</v>
      </c>
      <c r="H49" s="99">
        <v>14</v>
      </c>
      <c r="I49" s="99">
        <v>46</v>
      </c>
      <c r="J49" s="99">
        <v>56</v>
      </c>
      <c r="K49" s="99">
        <v>63</v>
      </c>
      <c r="L49" s="99">
        <v>120</v>
      </c>
      <c r="M49" s="99">
        <v>164</v>
      </c>
      <c r="N49" s="99">
        <v>172</v>
      </c>
      <c r="O49" s="106">
        <v>738</v>
      </c>
      <c r="Q49" s="66"/>
      <c r="R49" s="56"/>
    </row>
    <row r="50" spans="2:18" s="55" customFormat="1" ht="9.9499999999999993" customHeight="1" x14ac:dyDescent="0.15">
      <c r="B50" s="69" t="s">
        <v>38</v>
      </c>
      <c r="C50" s="99">
        <v>16</v>
      </c>
      <c r="D50" s="99">
        <v>17</v>
      </c>
      <c r="E50" s="99">
        <v>15</v>
      </c>
      <c r="F50" s="99">
        <v>22</v>
      </c>
      <c r="G50" s="99">
        <v>31</v>
      </c>
      <c r="H50" s="99">
        <v>45</v>
      </c>
      <c r="I50" s="99">
        <v>48</v>
      </c>
      <c r="J50" s="99">
        <v>51</v>
      </c>
      <c r="K50" s="99">
        <v>32</v>
      </c>
      <c r="L50" s="99">
        <v>106</v>
      </c>
      <c r="M50" s="99">
        <v>135</v>
      </c>
      <c r="N50" s="99">
        <v>137</v>
      </c>
      <c r="O50" s="106">
        <v>655</v>
      </c>
      <c r="Q50" s="66"/>
      <c r="R50" s="56"/>
    </row>
    <row r="51" spans="2:18" s="55" customFormat="1" ht="9.9499999999999993" customHeight="1" x14ac:dyDescent="0.15">
      <c r="B51" s="69" t="s">
        <v>39</v>
      </c>
      <c r="C51" s="99">
        <v>0</v>
      </c>
      <c r="D51" s="99">
        <v>2</v>
      </c>
      <c r="E51" s="99">
        <v>0</v>
      </c>
      <c r="F51" s="99">
        <v>0</v>
      </c>
      <c r="G51" s="99">
        <v>1</v>
      </c>
      <c r="H51" s="99">
        <v>1</v>
      </c>
      <c r="I51" s="99">
        <v>0</v>
      </c>
      <c r="J51" s="99">
        <v>2</v>
      </c>
      <c r="K51" s="99">
        <v>2</v>
      </c>
      <c r="L51" s="99">
        <v>1</v>
      </c>
      <c r="M51" s="99">
        <v>3</v>
      </c>
      <c r="N51" s="99">
        <v>7</v>
      </c>
      <c r="O51" s="106">
        <v>19</v>
      </c>
      <c r="Q51" s="66"/>
      <c r="R51" s="56"/>
    </row>
    <row r="52" spans="2:18" s="55" customFormat="1" ht="9.9499999999999993" customHeight="1" x14ac:dyDescent="0.15">
      <c r="B52" s="69" t="s">
        <v>40</v>
      </c>
      <c r="C52" s="99">
        <v>0</v>
      </c>
      <c r="D52" s="99">
        <v>0</v>
      </c>
      <c r="E52" s="99">
        <v>0</v>
      </c>
      <c r="F52" s="99">
        <v>1</v>
      </c>
      <c r="G52" s="99">
        <v>1</v>
      </c>
      <c r="H52" s="99">
        <v>1</v>
      </c>
      <c r="I52" s="99">
        <v>0</v>
      </c>
      <c r="J52" s="99">
        <v>4</v>
      </c>
      <c r="K52" s="99">
        <v>0</v>
      </c>
      <c r="L52" s="99">
        <v>5</v>
      </c>
      <c r="M52" s="99">
        <v>5</v>
      </c>
      <c r="N52" s="99">
        <v>2</v>
      </c>
      <c r="O52" s="106">
        <v>19</v>
      </c>
      <c r="Q52" s="66"/>
      <c r="R52" s="56"/>
    </row>
    <row r="53" spans="2:18" s="55" customFormat="1" ht="9.9499999999999993" customHeight="1" x14ac:dyDescent="0.15">
      <c r="B53" s="6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106"/>
      <c r="Q53" s="66"/>
      <c r="R53" s="56"/>
    </row>
    <row r="54" spans="2:18" s="57" customFormat="1" ht="9.9499999999999993" customHeight="1" x14ac:dyDescent="0.15">
      <c r="B54" s="68" t="s">
        <v>41</v>
      </c>
      <c r="C54" s="100">
        <v>72514</v>
      </c>
      <c r="D54" s="100">
        <v>62302</v>
      </c>
      <c r="E54" s="100">
        <v>75253</v>
      </c>
      <c r="F54" s="100">
        <v>71301</v>
      </c>
      <c r="G54" s="100">
        <v>85951</v>
      </c>
      <c r="H54" s="100">
        <v>96872</v>
      </c>
      <c r="I54" s="100">
        <v>112625</v>
      </c>
      <c r="J54" s="100">
        <v>124286</v>
      </c>
      <c r="K54" s="100">
        <v>123106</v>
      </c>
      <c r="L54" s="100">
        <v>148488</v>
      </c>
      <c r="M54" s="100">
        <v>160554</v>
      </c>
      <c r="N54" s="100">
        <v>173296</v>
      </c>
      <c r="O54" s="107">
        <v>1306548</v>
      </c>
      <c r="Q54" s="66"/>
      <c r="R54" s="56"/>
    </row>
    <row r="55" spans="2:18" s="55" customFormat="1" ht="9.9499999999999993" customHeight="1" x14ac:dyDescent="0.15">
      <c r="B55" s="69" t="s">
        <v>42</v>
      </c>
      <c r="C55" s="99">
        <v>11169</v>
      </c>
      <c r="D55" s="99">
        <v>9961</v>
      </c>
      <c r="E55" s="99">
        <v>9459</v>
      </c>
      <c r="F55" s="99">
        <v>1991</v>
      </c>
      <c r="G55" s="99">
        <v>3090</v>
      </c>
      <c r="H55" s="99">
        <v>3133</v>
      </c>
      <c r="I55" s="99">
        <v>2376</v>
      </c>
      <c r="J55" s="99">
        <v>3683</v>
      </c>
      <c r="K55" s="99">
        <v>4254</v>
      </c>
      <c r="L55" s="99">
        <v>7649</v>
      </c>
      <c r="M55" s="99">
        <v>13991</v>
      </c>
      <c r="N55" s="99">
        <v>18292</v>
      </c>
      <c r="O55" s="106">
        <v>89048</v>
      </c>
      <c r="P55" s="71"/>
      <c r="Q55" s="66"/>
      <c r="R55" s="56"/>
    </row>
    <row r="56" spans="2:18" s="55" customFormat="1" ht="9.9499999999999993" customHeight="1" x14ac:dyDescent="0.15">
      <c r="B56" s="69" t="s">
        <v>43</v>
      </c>
      <c r="C56" s="99">
        <v>269</v>
      </c>
      <c r="D56" s="99">
        <v>253</v>
      </c>
      <c r="E56" s="99">
        <v>272</v>
      </c>
      <c r="F56" s="99">
        <v>428</v>
      </c>
      <c r="G56" s="99">
        <v>598</v>
      </c>
      <c r="H56" s="99">
        <v>1255</v>
      </c>
      <c r="I56" s="99">
        <v>1539</v>
      </c>
      <c r="J56" s="99">
        <v>1373</v>
      </c>
      <c r="K56" s="99">
        <v>2007</v>
      </c>
      <c r="L56" s="99">
        <v>2236</v>
      </c>
      <c r="M56" s="99">
        <v>2670</v>
      </c>
      <c r="N56" s="99">
        <v>2830</v>
      </c>
      <c r="O56" s="106">
        <v>15730</v>
      </c>
      <c r="Q56" s="66"/>
      <c r="R56" s="56"/>
    </row>
    <row r="57" spans="2:18" s="55" customFormat="1" ht="9.9499999999999993" customHeight="1" x14ac:dyDescent="0.15">
      <c r="B57" s="69" t="s">
        <v>44</v>
      </c>
      <c r="C57" s="99">
        <v>13934</v>
      </c>
      <c r="D57" s="99">
        <v>11542</v>
      </c>
      <c r="E57" s="99">
        <v>15198</v>
      </c>
      <c r="F57" s="99">
        <v>21629</v>
      </c>
      <c r="G57" s="99">
        <v>24494</v>
      </c>
      <c r="H57" s="99">
        <v>25525</v>
      </c>
      <c r="I57" s="99">
        <v>30593</v>
      </c>
      <c r="J57" s="99">
        <v>29433</v>
      </c>
      <c r="K57" s="99">
        <v>27792</v>
      </c>
      <c r="L57" s="99">
        <v>29484</v>
      </c>
      <c r="M57" s="99">
        <v>31043</v>
      </c>
      <c r="N57" s="99">
        <v>31113</v>
      </c>
      <c r="O57" s="106">
        <v>291780</v>
      </c>
      <c r="P57" s="71"/>
      <c r="Q57" s="66"/>
      <c r="R57" s="56"/>
    </row>
    <row r="58" spans="2:18" s="55" customFormat="1" ht="9.9499999999999993" customHeight="1" x14ac:dyDescent="0.15">
      <c r="B58" s="69" t="s">
        <v>45</v>
      </c>
      <c r="C58" s="99">
        <v>8571</v>
      </c>
      <c r="D58" s="99">
        <v>10916</v>
      </c>
      <c r="E58" s="99">
        <v>8152</v>
      </c>
      <c r="F58" s="99">
        <v>1333</v>
      </c>
      <c r="G58" s="99">
        <v>1032</v>
      </c>
      <c r="H58" s="99">
        <v>1659</v>
      </c>
      <c r="I58" s="99">
        <v>2268</v>
      </c>
      <c r="J58" s="99">
        <v>6766</v>
      </c>
      <c r="K58" s="99">
        <v>9308</v>
      </c>
      <c r="L58" s="99">
        <v>12668</v>
      </c>
      <c r="M58" s="99">
        <v>16406</v>
      </c>
      <c r="N58" s="99">
        <v>13333</v>
      </c>
      <c r="O58" s="106">
        <v>92412</v>
      </c>
      <c r="P58" s="71"/>
      <c r="Q58" s="66"/>
      <c r="R58" s="56"/>
    </row>
    <row r="59" spans="2:18" s="55" customFormat="1" ht="9.9499999999999993" customHeight="1" x14ac:dyDescent="0.15">
      <c r="B59" s="69" t="s">
        <v>46</v>
      </c>
      <c r="C59" s="99">
        <v>15664</v>
      </c>
      <c r="D59" s="99">
        <v>11818</v>
      </c>
      <c r="E59" s="99">
        <v>19058</v>
      </c>
      <c r="F59" s="99">
        <v>17234</v>
      </c>
      <c r="G59" s="99">
        <v>20979</v>
      </c>
      <c r="H59" s="99">
        <v>31257</v>
      </c>
      <c r="I59" s="99">
        <v>34665</v>
      </c>
      <c r="J59" s="99">
        <v>36616</v>
      </c>
      <c r="K59" s="99">
        <v>43848</v>
      </c>
      <c r="L59" s="99">
        <v>56534</v>
      </c>
      <c r="M59" s="99">
        <v>51174</v>
      </c>
      <c r="N59" s="99">
        <v>59191</v>
      </c>
      <c r="O59" s="106">
        <v>398038</v>
      </c>
      <c r="P59" s="71"/>
      <c r="Q59" s="66"/>
      <c r="R59" s="56"/>
    </row>
    <row r="60" spans="2:18" s="55" customFormat="1" ht="9.9499999999999993" customHeight="1" x14ac:dyDescent="0.15">
      <c r="B60" s="69" t="s">
        <v>47</v>
      </c>
      <c r="C60" s="99">
        <v>4894</v>
      </c>
      <c r="D60" s="99">
        <v>5797</v>
      </c>
      <c r="E60" s="99">
        <v>8911</v>
      </c>
      <c r="F60" s="99">
        <v>12385</v>
      </c>
      <c r="G60" s="99">
        <v>14298</v>
      </c>
      <c r="H60" s="99">
        <v>13925</v>
      </c>
      <c r="I60" s="99">
        <v>20813</v>
      </c>
      <c r="J60" s="99">
        <v>22963</v>
      </c>
      <c r="K60" s="99">
        <v>7493</v>
      </c>
      <c r="L60" s="99">
        <v>4630</v>
      </c>
      <c r="M60" s="99">
        <v>3314</v>
      </c>
      <c r="N60" s="99">
        <v>2949</v>
      </c>
      <c r="O60" s="106">
        <v>122372</v>
      </c>
      <c r="Q60" s="66"/>
      <c r="R60" s="56"/>
    </row>
    <row r="61" spans="2:18" s="55" customFormat="1" ht="9.9499999999999993" customHeight="1" x14ac:dyDescent="0.15">
      <c r="B61" s="69" t="s">
        <v>249</v>
      </c>
      <c r="C61" s="99">
        <v>0</v>
      </c>
      <c r="D61" s="99">
        <v>0</v>
      </c>
      <c r="E61" s="99">
        <v>0</v>
      </c>
      <c r="F61" s="99">
        <v>0</v>
      </c>
      <c r="G61" s="99">
        <v>0</v>
      </c>
      <c r="H61" s="99">
        <v>0</v>
      </c>
      <c r="I61" s="99">
        <v>0</v>
      </c>
      <c r="J61" s="99">
        <v>0</v>
      </c>
      <c r="K61" s="99">
        <v>0</v>
      </c>
      <c r="L61" s="99">
        <v>0</v>
      </c>
      <c r="M61" s="99">
        <v>0</v>
      </c>
      <c r="N61" s="99">
        <v>0</v>
      </c>
      <c r="O61" s="106">
        <v>0</v>
      </c>
      <c r="Q61" s="66"/>
      <c r="R61" s="56"/>
    </row>
    <row r="62" spans="2:18" s="55" customFormat="1" ht="9.9499999999999993" customHeight="1" x14ac:dyDescent="0.15">
      <c r="B62" s="69" t="s">
        <v>48</v>
      </c>
      <c r="C62" s="99">
        <v>1</v>
      </c>
      <c r="D62" s="99">
        <v>0</v>
      </c>
      <c r="E62" s="99">
        <v>0</v>
      </c>
      <c r="F62" s="99">
        <v>1</v>
      </c>
      <c r="G62" s="99">
        <v>0</v>
      </c>
      <c r="H62" s="99">
        <v>0</v>
      </c>
      <c r="I62" s="99">
        <v>2</v>
      </c>
      <c r="J62" s="99">
        <v>0</v>
      </c>
      <c r="K62" s="99">
        <v>2</v>
      </c>
      <c r="L62" s="99">
        <v>1</v>
      </c>
      <c r="M62" s="99">
        <v>2</v>
      </c>
      <c r="N62" s="99">
        <v>3</v>
      </c>
      <c r="O62" s="106">
        <v>12</v>
      </c>
      <c r="Q62" s="66"/>
      <c r="R62" s="56"/>
    </row>
    <row r="63" spans="2:18" s="55" customFormat="1" ht="9.9499999999999993" customHeight="1" x14ac:dyDescent="0.15">
      <c r="B63" s="69" t="s">
        <v>49</v>
      </c>
      <c r="C63" s="99">
        <v>3</v>
      </c>
      <c r="D63" s="99">
        <v>8</v>
      </c>
      <c r="E63" s="99">
        <v>9</v>
      </c>
      <c r="F63" s="99">
        <v>12</v>
      </c>
      <c r="G63" s="99">
        <v>8</v>
      </c>
      <c r="H63" s="99">
        <v>19</v>
      </c>
      <c r="I63" s="99">
        <v>28</v>
      </c>
      <c r="J63" s="99">
        <v>37</v>
      </c>
      <c r="K63" s="99">
        <v>20</v>
      </c>
      <c r="L63" s="99">
        <v>31</v>
      </c>
      <c r="M63" s="99">
        <v>15</v>
      </c>
      <c r="N63" s="99">
        <v>21</v>
      </c>
      <c r="O63" s="106">
        <v>211</v>
      </c>
      <c r="Q63" s="66"/>
      <c r="R63" s="56"/>
    </row>
    <row r="64" spans="2:18" s="55" customFormat="1" ht="9.9499999999999993" customHeight="1" x14ac:dyDescent="0.15">
      <c r="B64" s="69" t="s">
        <v>261</v>
      </c>
      <c r="C64" s="99">
        <v>0</v>
      </c>
      <c r="D64" s="99">
        <v>0</v>
      </c>
      <c r="E64" s="99">
        <v>0</v>
      </c>
      <c r="F64" s="99">
        <v>0</v>
      </c>
      <c r="G64" s="99">
        <v>1</v>
      </c>
      <c r="H64" s="99">
        <v>1</v>
      </c>
      <c r="I64" s="99">
        <v>1</v>
      </c>
      <c r="J64" s="99">
        <v>0</v>
      </c>
      <c r="K64" s="99">
        <v>0</v>
      </c>
      <c r="L64" s="99">
        <v>0</v>
      </c>
      <c r="M64" s="99">
        <v>2</v>
      </c>
      <c r="N64" s="99">
        <v>1</v>
      </c>
      <c r="O64" s="106">
        <v>6</v>
      </c>
      <c r="Q64" s="66"/>
      <c r="R64" s="56"/>
    </row>
    <row r="65" spans="2:18" s="55" customFormat="1" ht="9.9499999999999993" customHeight="1" x14ac:dyDescent="0.15">
      <c r="B65" s="72" t="s">
        <v>50</v>
      </c>
      <c r="C65" s="101">
        <v>786</v>
      </c>
      <c r="D65" s="101">
        <v>630</v>
      </c>
      <c r="E65" s="101">
        <v>701</v>
      </c>
      <c r="F65" s="101">
        <v>558</v>
      </c>
      <c r="G65" s="101">
        <v>761</v>
      </c>
      <c r="H65" s="101">
        <v>735</v>
      </c>
      <c r="I65" s="101">
        <v>678</v>
      </c>
      <c r="J65" s="101">
        <v>1112</v>
      </c>
      <c r="K65" s="101">
        <v>1153</v>
      </c>
      <c r="L65" s="101">
        <v>1370</v>
      </c>
      <c r="M65" s="101">
        <v>1733</v>
      </c>
      <c r="N65" s="101">
        <v>1913</v>
      </c>
      <c r="O65" s="108">
        <v>12130</v>
      </c>
      <c r="Q65" s="66"/>
      <c r="R65" s="56"/>
    </row>
    <row r="66" spans="2:18" s="55" customFormat="1" ht="9.9499999999999993" customHeight="1" x14ac:dyDescent="0.15">
      <c r="B66" s="69" t="s">
        <v>51</v>
      </c>
      <c r="C66" s="99">
        <v>4755</v>
      </c>
      <c r="D66" s="99">
        <v>4266</v>
      </c>
      <c r="E66" s="99">
        <v>5586</v>
      </c>
      <c r="F66" s="99">
        <v>5897</v>
      </c>
      <c r="G66" s="99">
        <v>9164</v>
      </c>
      <c r="H66" s="99">
        <v>8777</v>
      </c>
      <c r="I66" s="99">
        <v>9183</v>
      </c>
      <c r="J66" s="99">
        <v>10634</v>
      </c>
      <c r="K66" s="99">
        <v>10808</v>
      </c>
      <c r="L66" s="99">
        <v>15480</v>
      </c>
      <c r="M66" s="99">
        <v>14513</v>
      </c>
      <c r="N66" s="99">
        <v>14104</v>
      </c>
      <c r="O66" s="106">
        <v>113167</v>
      </c>
      <c r="Q66" s="66"/>
      <c r="R66" s="56"/>
    </row>
    <row r="67" spans="2:18" s="55" customFormat="1" ht="9.9499999999999993" customHeight="1" x14ac:dyDescent="0.15">
      <c r="B67" s="69" t="s">
        <v>52</v>
      </c>
      <c r="C67" s="99">
        <v>5</v>
      </c>
      <c r="D67" s="99">
        <v>13</v>
      </c>
      <c r="E67" s="99">
        <v>6</v>
      </c>
      <c r="F67" s="99">
        <v>2</v>
      </c>
      <c r="G67" s="99">
        <v>8</v>
      </c>
      <c r="H67" s="99">
        <v>2</v>
      </c>
      <c r="I67" s="99">
        <v>3</v>
      </c>
      <c r="J67" s="99">
        <v>19</v>
      </c>
      <c r="K67" s="99">
        <v>10</v>
      </c>
      <c r="L67" s="99">
        <v>4</v>
      </c>
      <c r="M67" s="99">
        <v>19</v>
      </c>
      <c r="N67" s="99">
        <v>20</v>
      </c>
      <c r="O67" s="106">
        <v>111</v>
      </c>
      <c r="Q67" s="66"/>
      <c r="R67" s="56"/>
    </row>
    <row r="68" spans="2:18" s="55" customFormat="1" ht="9.9499999999999993" customHeight="1" x14ac:dyDescent="0.15">
      <c r="B68" s="69" t="s">
        <v>53</v>
      </c>
      <c r="C68" s="99">
        <v>270</v>
      </c>
      <c r="D68" s="99">
        <v>276</v>
      </c>
      <c r="E68" s="99">
        <v>530</v>
      </c>
      <c r="F68" s="99">
        <v>551</v>
      </c>
      <c r="G68" s="99">
        <v>917</v>
      </c>
      <c r="H68" s="99">
        <v>1198</v>
      </c>
      <c r="I68" s="99">
        <v>1872</v>
      </c>
      <c r="J68" s="99">
        <v>2503</v>
      </c>
      <c r="K68" s="99">
        <v>3450</v>
      </c>
      <c r="L68" s="99">
        <v>3912</v>
      </c>
      <c r="M68" s="99">
        <v>4192</v>
      </c>
      <c r="N68" s="99">
        <v>3482</v>
      </c>
      <c r="O68" s="106">
        <v>23153</v>
      </c>
      <c r="Q68" s="66"/>
      <c r="R68" s="56"/>
    </row>
    <row r="69" spans="2:18" s="55" customFormat="1" ht="9.9499999999999993" customHeight="1" x14ac:dyDescent="0.15">
      <c r="B69" s="69" t="s">
        <v>54</v>
      </c>
      <c r="C69" s="99">
        <v>12193</v>
      </c>
      <c r="D69" s="99">
        <v>6822</v>
      </c>
      <c r="E69" s="99">
        <v>7371</v>
      </c>
      <c r="F69" s="99">
        <v>9280</v>
      </c>
      <c r="G69" s="99">
        <v>10601</v>
      </c>
      <c r="H69" s="99">
        <v>9386</v>
      </c>
      <c r="I69" s="99">
        <v>8604</v>
      </c>
      <c r="J69" s="99">
        <v>9147</v>
      </c>
      <c r="K69" s="99">
        <v>12961</v>
      </c>
      <c r="L69" s="99">
        <v>14489</v>
      </c>
      <c r="M69" s="99">
        <v>21480</v>
      </c>
      <c r="N69" s="99">
        <v>26044</v>
      </c>
      <c r="O69" s="106">
        <v>148378</v>
      </c>
      <c r="Q69" s="66"/>
      <c r="R69" s="56"/>
    </row>
    <row r="70" spans="2:18" s="55" customFormat="1" ht="9.9499999999999993" customHeight="1" x14ac:dyDescent="0.15">
      <c r="B70" s="6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106"/>
      <c r="Q70" s="66"/>
      <c r="R70" s="56"/>
    </row>
    <row r="71" spans="2:18" s="57" customFormat="1" ht="9.9499999999999993" customHeight="1" x14ac:dyDescent="0.15">
      <c r="B71" s="68" t="s">
        <v>55</v>
      </c>
      <c r="C71" s="100">
        <v>39137</v>
      </c>
      <c r="D71" s="100">
        <v>32493</v>
      </c>
      <c r="E71" s="100">
        <v>45840</v>
      </c>
      <c r="F71" s="100">
        <v>49713</v>
      </c>
      <c r="G71" s="100">
        <v>49421</v>
      </c>
      <c r="H71" s="100">
        <v>57428</v>
      </c>
      <c r="I71" s="100">
        <v>87773</v>
      </c>
      <c r="J71" s="100">
        <v>88486</v>
      </c>
      <c r="K71" s="100">
        <v>68615</v>
      </c>
      <c r="L71" s="100">
        <v>106243</v>
      </c>
      <c r="M71" s="100">
        <v>140849</v>
      </c>
      <c r="N71" s="100">
        <v>181302</v>
      </c>
      <c r="O71" s="107">
        <v>947300</v>
      </c>
      <c r="Q71" s="66"/>
      <c r="R71" s="56"/>
    </row>
    <row r="72" spans="2:18" s="55" customFormat="1" ht="9.9499999999999993" customHeight="1" x14ac:dyDescent="0.15">
      <c r="B72" s="69" t="s">
        <v>56</v>
      </c>
      <c r="C72" s="99">
        <v>0</v>
      </c>
      <c r="D72" s="99">
        <v>0</v>
      </c>
      <c r="E72" s="99">
        <v>0</v>
      </c>
      <c r="F72" s="99">
        <v>1</v>
      </c>
      <c r="G72" s="99">
        <v>0</v>
      </c>
      <c r="H72" s="99">
        <v>2</v>
      </c>
      <c r="I72" s="99">
        <v>0</v>
      </c>
      <c r="J72" s="99">
        <v>0</v>
      </c>
      <c r="K72" s="99">
        <v>0</v>
      </c>
      <c r="L72" s="99">
        <v>0</v>
      </c>
      <c r="M72" s="99">
        <v>1</v>
      </c>
      <c r="N72" s="99">
        <v>2</v>
      </c>
      <c r="O72" s="106">
        <v>6</v>
      </c>
      <c r="Q72" s="66"/>
      <c r="R72" s="56"/>
    </row>
    <row r="73" spans="2:18" s="55" customFormat="1" ht="9.9499999999999993" customHeight="1" x14ac:dyDescent="0.15">
      <c r="B73" s="69" t="s">
        <v>57</v>
      </c>
      <c r="C73" s="99">
        <v>0</v>
      </c>
      <c r="D73" s="99">
        <v>4</v>
      </c>
      <c r="E73" s="99">
        <v>8</v>
      </c>
      <c r="F73" s="99">
        <v>7</v>
      </c>
      <c r="G73" s="99">
        <v>15</v>
      </c>
      <c r="H73" s="99">
        <v>15</v>
      </c>
      <c r="I73" s="99">
        <v>14</v>
      </c>
      <c r="J73" s="99">
        <v>25</v>
      </c>
      <c r="K73" s="99">
        <v>12</v>
      </c>
      <c r="L73" s="99">
        <v>7</v>
      </c>
      <c r="M73" s="99">
        <v>12</v>
      </c>
      <c r="N73" s="99">
        <v>33</v>
      </c>
      <c r="O73" s="106">
        <v>152</v>
      </c>
      <c r="Q73" s="66"/>
      <c r="R73" s="56"/>
    </row>
    <row r="74" spans="2:18" s="55" customFormat="1" ht="9.9499999999999993" customHeight="1" x14ac:dyDescent="0.15">
      <c r="B74" s="69" t="s">
        <v>58</v>
      </c>
      <c r="C74" s="99">
        <v>4048</v>
      </c>
      <c r="D74" s="99">
        <v>3874</v>
      </c>
      <c r="E74" s="99">
        <v>6088</v>
      </c>
      <c r="F74" s="99">
        <v>6059</v>
      </c>
      <c r="G74" s="99">
        <v>6510</v>
      </c>
      <c r="H74" s="99">
        <v>6220</v>
      </c>
      <c r="I74" s="99">
        <v>10640</v>
      </c>
      <c r="J74" s="99">
        <v>11583</v>
      </c>
      <c r="K74" s="99">
        <v>10935</v>
      </c>
      <c r="L74" s="99">
        <v>17162</v>
      </c>
      <c r="M74" s="99">
        <v>20053</v>
      </c>
      <c r="N74" s="99">
        <v>22588</v>
      </c>
      <c r="O74" s="106">
        <v>125760</v>
      </c>
      <c r="Q74" s="66"/>
      <c r="R74" s="56"/>
    </row>
    <row r="75" spans="2:18" s="55" customFormat="1" ht="9.9499999999999993" customHeight="1" x14ac:dyDescent="0.15">
      <c r="B75" s="69" t="s">
        <v>59</v>
      </c>
      <c r="C75" s="99">
        <v>363</v>
      </c>
      <c r="D75" s="99">
        <v>173</v>
      </c>
      <c r="E75" s="99">
        <v>386</v>
      </c>
      <c r="F75" s="99">
        <v>576</v>
      </c>
      <c r="G75" s="99">
        <v>920</v>
      </c>
      <c r="H75" s="99">
        <v>1314</v>
      </c>
      <c r="I75" s="99">
        <v>1377</v>
      </c>
      <c r="J75" s="99">
        <v>609</v>
      </c>
      <c r="K75" s="99">
        <v>601</v>
      </c>
      <c r="L75" s="99">
        <v>851</v>
      </c>
      <c r="M75" s="99">
        <v>888</v>
      </c>
      <c r="N75" s="99">
        <v>1701</v>
      </c>
      <c r="O75" s="106">
        <v>9759</v>
      </c>
      <c r="Q75" s="66"/>
      <c r="R75" s="56"/>
    </row>
    <row r="76" spans="2:18" s="55" customFormat="1" ht="9.9499999999999993" customHeight="1" x14ac:dyDescent="0.15">
      <c r="B76" s="69" t="s">
        <v>60</v>
      </c>
      <c r="C76" s="99">
        <v>436</v>
      </c>
      <c r="D76" s="99">
        <v>514</v>
      </c>
      <c r="E76" s="99">
        <v>566</v>
      </c>
      <c r="F76" s="99">
        <v>618</v>
      </c>
      <c r="G76" s="99">
        <v>627</v>
      </c>
      <c r="H76" s="99">
        <v>521</v>
      </c>
      <c r="I76" s="99">
        <v>1014</v>
      </c>
      <c r="J76" s="99">
        <v>852</v>
      </c>
      <c r="K76" s="99">
        <v>769</v>
      </c>
      <c r="L76" s="99">
        <v>1657</v>
      </c>
      <c r="M76" s="99">
        <v>2245</v>
      </c>
      <c r="N76" s="99">
        <v>3043</v>
      </c>
      <c r="O76" s="106">
        <v>12862</v>
      </c>
      <c r="Q76" s="66"/>
      <c r="R76" s="56"/>
    </row>
    <row r="77" spans="2:18" s="55" customFormat="1" ht="9.9499999999999993" customHeight="1" x14ac:dyDescent="0.15">
      <c r="B77" s="69" t="s">
        <v>61</v>
      </c>
      <c r="C77" s="99">
        <v>468</v>
      </c>
      <c r="D77" s="99">
        <v>300</v>
      </c>
      <c r="E77" s="99">
        <v>489</v>
      </c>
      <c r="F77" s="99">
        <v>663</v>
      </c>
      <c r="G77" s="99">
        <v>720</v>
      </c>
      <c r="H77" s="99">
        <v>808</v>
      </c>
      <c r="I77" s="99">
        <v>1596</v>
      </c>
      <c r="J77" s="99">
        <v>1065</v>
      </c>
      <c r="K77" s="99">
        <v>984</v>
      </c>
      <c r="L77" s="99">
        <v>1935</v>
      </c>
      <c r="M77" s="99">
        <v>3240</v>
      </c>
      <c r="N77" s="99">
        <v>4122</v>
      </c>
      <c r="O77" s="106">
        <v>16390</v>
      </c>
      <c r="Q77" s="66"/>
      <c r="R77" s="56"/>
    </row>
    <row r="78" spans="2:18" s="55" customFormat="1" ht="9.9499999999999993" customHeight="1" x14ac:dyDescent="0.15">
      <c r="B78" s="69" t="s">
        <v>62</v>
      </c>
      <c r="C78" s="99">
        <v>74</v>
      </c>
      <c r="D78" s="99">
        <v>62</v>
      </c>
      <c r="E78" s="99">
        <v>110</v>
      </c>
      <c r="F78" s="99">
        <v>98</v>
      </c>
      <c r="G78" s="99">
        <v>83</v>
      </c>
      <c r="H78" s="99">
        <v>104</v>
      </c>
      <c r="I78" s="99">
        <v>136</v>
      </c>
      <c r="J78" s="99">
        <v>132</v>
      </c>
      <c r="K78" s="99">
        <v>160</v>
      </c>
      <c r="L78" s="99">
        <v>249</v>
      </c>
      <c r="M78" s="99">
        <v>329</v>
      </c>
      <c r="N78" s="99">
        <v>438</v>
      </c>
      <c r="O78" s="106">
        <v>1975</v>
      </c>
      <c r="Q78" s="66"/>
      <c r="R78" s="56"/>
    </row>
    <row r="79" spans="2:18" s="55" customFormat="1" ht="9.9499999999999993" customHeight="1" x14ac:dyDescent="0.15">
      <c r="B79" s="69" t="s">
        <v>63</v>
      </c>
      <c r="C79" s="99">
        <v>16</v>
      </c>
      <c r="D79" s="99">
        <v>12</v>
      </c>
      <c r="E79" s="99">
        <v>16</v>
      </c>
      <c r="F79" s="99">
        <v>28</v>
      </c>
      <c r="G79" s="99">
        <v>27</v>
      </c>
      <c r="H79" s="99">
        <v>36</v>
      </c>
      <c r="I79" s="99">
        <v>54</v>
      </c>
      <c r="J79" s="99">
        <v>19</v>
      </c>
      <c r="K79" s="99">
        <v>24</v>
      </c>
      <c r="L79" s="99">
        <v>30</v>
      </c>
      <c r="M79" s="99">
        <v>62</v>
      </c>
      <c r="N79" s="99">
        <v>72</v>
      </c>
      <c r="O79" s="106">
        <v>396</v>
      </c>
      <c r="Q79" s="66"/>
      <c r="R79" s="56"/>
    </row>
    <row r="80" spans="2:18" s="55" customFormat="1" ht="9.9499999999999993" customHeight="1" x14ac:dyDescent="0.15">
      <c r="B80" s="69" t="s">
        <v>64</v>
      </c>
      <c r="C80" s="99">
        <v>119</v>
      </c>
      <c r="D80" s="99">
        <v>152</v>
      </c>
      <c r="E80" s="99">
        <v>205</v>
      </c>
      <c r="F80" s="99">
        <v>285</v>
      </c>
      <c r="G80" s="99">
        <v>172</v>
      </c>
      <c r="H80" s="99">
        <v>129</v>
      </c>
      <c r="I80" s="99">
        <v>146</v>
      </c>
      <c r="J80" s="99">
        <v>132</v>
      </c>
      <c r="K80" s="99">
        <v>185</v>
      </c>
      <c r="L80" s="99">
        <v>259</v>
      </c>
      <c r="M80" s="99">
        <v>494</v>
      </c>
      <c r="N80" s="99">
        <v>471</v>
      </c>
      <c r="O80" s="106">
        <v>2749</v>
      </c>
      <c r="Q80" s="66"/>
      <c r="R80" s="56"/>
    </row>
    <row r="81" spans="2:18" s="55" customFormat="1" ht="9.9499999999999993" customHeight="1" x14ac:dyDescent="0.15">
      <c r="B81" s="69" t="s">
        <v>65</v>
      </c>
      <c r="C81" s="99">
        <v>595</v>
      </c>
      <c r="D81" s="99">
        <v>671</v>
      </c>
      <c r="E81" s="99">
        <v>567</v>
      </c>
      <c r="F81" s="99">
        <v>820</v>
      </c>
      <c r="G81" s="99">
        <v>598</v>
      </c>
      <c r="H81" s="99">
        <v>531</v>
      </c>
      <c r="I81" s="99">
        <v>696</v>
      </c>
      <c r="J81" s="99">
        <v>366</v>
      </c>
      <c r="K81" s="99">
        <v>494</v>
      </c>
      <c r="L81" s="99">
        <v>971</v>
      </c>
      <c r="M81" s="99">
        <v>1785</v>
      </c>
      <c r="N81" s="99">
        <v>1603</v>
      </c>
      <c r="O81" s="106">
        <v>9697</v>
      </c>
      <c r="Q81" s="66"/>
      <c r="R81" s="56"/>
    </row>
    <row r="82" spans="2:18" s="55" customFormat="1" ht="9.9499999999999993" customHeight="1" x14ac:dyDescent="0.15">
      <c r="B82" s="69" t="s">
        <v>66</v>
      </c>
      <c r="C82" s="99">
        <v>79</v>
      </c>
      <c r="D82" s="99">
        <v>148</v>
      </c>
      <c r="E82" s="99">
        <v>165</v>
      </c>
      <c r="F82" s="99">
        <v>183</v>
      </c>
      <c r="G82" s="99">
        <v>126</v>
      </c>
      <c r="H82" s="99">
        <v>171</v>
      </c>
      <c r="I82" s="99">
        <v>239</v>
      </c>
      <c r="J82" s="99">
        <v>188</v>
      </c>
      <c r="K82" s="99">
        <v>134</v>
      </c>
      <c r="L82" s="99">
        <v>170</v>
      </c>
      <c r="M82" s="99">
        <v>330</v>
      </c>
      <c r="N82" s="99">
        <v>385</v>
      </c>
      <c r="O82" s="106">
        <v>2318</v>
      </c>
      <c r="Q82" s="66"/>
      <c r="R82" s="56"/>
    </row>
    <row r="83" spans="2:18" s="55" customFormat="1" ht="9.9499999999999993" customHeight="1" x14ac:dyDescent="0.15">
      <c r="B83" s="69" t="s">
        <v>67</v>
      </c>
      <c r="C83" s="99">
        <v>275</v>
      </c>
      <c r="D83" s="99">
        <v>237</v>
      </c>
      <c r="E83" s="99">
        <v>274</v>
      </c>
      <c r="F83" s="99">
        <v>282</v>
      </c>
      <c r="G83" s="99">
        <v>264</v>
      </c>
      <c r="H83" s="99">
        <v>285</v>
      </c>
      <c r="I83" s="99">
        <v>606</v>
      </c>
      <c r="J83" s="99">
        <v>442</v>
      </c>
      <c r="K83" s="99">
        <v>547</v>
      </c>
      <c r="L83" s="99">
        <v>1111</v>
      </c>
      <c r="M83" s="99">
        <v>1186</v>
      </c>
      <c r="N83" s="99">
        <v>1755</v>
      </c>
      <c r="O83" s="106">
        <v>7264</v>
      </c>
      <c r="Q83" s="66"/>
      <c r="R83" s="56"/>
    </row>
    <row r="84" spans="2:18" s="55" customFormat="1" ht="9.9499999999999993" customHeight="1" x14ac:dyDescent="0.15">
      <c r="B84" s="69" t="s">
        <v>250</v>
      </c>
      <c r="C84" s="99">
        <v>0</v>
      </c>
      <c r="D84" s="99">
        <v>0</v>
      </c>
      <c r="E84" s="99">
        <v>0</v>
      </c>
      <c r="F84" s="99">
        <v>0</v>
      </c>
      <c r="G84" s="99">
        <v>0</v>
      </c>
      <c r="H84" s="99">
        <v>0</v>
      </c>
      <c r="I84" s="99">
        <v>0</v>
      </c>
      <c r="J84" s="99">
        <v>0</v>
      </c>
      <c r="K84" s="99">
        <v>0</v>
      </c>
      <c r="L84" s="99">
        <v>0</v>
      </c>
      <c r="M84" s="99">
        <v>0</v>
      </c>
      <c r="N84" s="99">
        <v>0</v>
      </c>
      <c r="O84" s="106">
        <v>0</v>
      </c>
      <c r="Q84" s="66"/>
      <c r="R84" s="56"/>
    </row>
    <row r="85" spans="2:18" s="55" customFormat="1" ht="9.9499999999999993" customHeight="1" x14ac:dyDescent="0.15">
      <c r="B85" s="69" t="s">
        <v>68</v>
      </c>
      <c r="C85" s="99">
        <v>259</v>
      </c>
      <c r="D85" s="99">
        <v>234</v>
      </c>
      <c r="E85" s="99">
        <v>220</v>
      </c>
      <c r="F85" s="99">
        <v>190</v>
      </c>
      <c r="G85" s="99">
        <v>205</v>
      </c>
      <c r="H85" s="99">
        <v>159</v>
      </c>
      <c r="I85" s="99">
        <v>204</v>
      </c>
      <c r="J85" s="99">
        <v>138</v>
      </c>
      <c r="K85" s="99">
        <v>208</v>
      </c>
      <c r="L85" s="99">
        <v>363</v>
      </c>
      <c r="M85" s="99">
        <v>671</v>
      </c>
      <c r="N85" s="99">
        <v>818</v>
      </c>
      <c r="O85" s="106">
        <v>3669</v>
      </c>
      <c r="Q85" s="66"/>
      <c r="R85" s="56"/>
    </row>
    <row r="86" spans="2:18" s="55" customFormat="1" ht="9.9499999999999993" customHeight="1" x14ac:dyDescent="0.15">
      <c r="B86" s="69" t="s">
        <v>69</v>
      </c>
      <c r="C86" s="99">
        <v>36</v>
      </c>
      <c r="D86" s="99">
        <v>82</v>
      </c>
      <c r="E86" s="99">
        <v>120</v>
      </c>
      <c r="F86" s="99">
        <v>178</v>
      </c>
      <c r="G86" s="99">
        <v>100</v>
      </c>
      <c r="H86" s="99">
        <v>128</v>
      </c>
      <c r="I86" s="99">
        <v>235</v>
      </c>
      <c r="J86" s="99">
        <v>111</v>
      </c>
      <c r="K86" s="99">
        <v>138</v>
      </c>
      <c r="L86" s="99">
        <v>280</v>
      </c>
      <c r="M86" s="99">
        <v>219</v>
      </c>
      <c r="N86" s="99">
        <v>373</v>
      </c>
      <c r="O86" s="106">
        <v>2000</v>
      </c>
      <c r="Q86" s="66"/>
      <c r="R86" s="56"/>
    </row>
    <row r="87" spans="2:18" s="55" customFormat="1" ht="9.9499999999999993" customHeight="1" x14ac:dyDescent="0.15">
      <c r="B87" s="69" t="s">
        <v>70</v>
      </c>
      <c r="C87" s="99">
        <v>4925</v>
      </c>
      <c r="D87" s="99">
        <v>4137</v>
      </c>
      <c r="E87" s="99">
        <v>8721</v>
      </c>
      <c r="F87" s="99">
        <v>7927</v>
      </c>
      <c r="G87" s="99">
        <v>8907</v>
      </c>
      <c r="H87" s="99">
        <v>12995</v>
      </c>
      <c r="I87" s="99">
        <v>22140</v>
      </c>
      <c r="J87" s="99">
        <v>28351</v>
      </c>
      <c r="K87" s="99">
        <v>18003</v>
      </c>
      <c r="L87" s="99">
        <v>20517</v>
      </c>
      <c r="M87" s="99">
        <v>20439</v>
      </c>
      <c r="N87" s="99">
        <v>25864</v>
      </c>
      <c r="O87" s="106">
        <v>182926</v>
      </c>
      <c r="Q87" s="66"/>
      <c r="R87" s="56"/>
    </row>
    <row r="88" spans="2:18" s="55" customFormat="1" ht="9.9499999999999993" customHeight="1" x14ac:dyDescent="0.15">
      <c r="B88" s="69" t="s">
        <v>71</v>
      </c>
      <c r="C88" s="99">
        <v>111</v>
      </c>
      <c r="D88" s="99">
        <v>200</v>
      </c>
      <c r="E88" s="99">
        <v>222</v>
      </c>
      <c r="F88" s="99">
        <v>211</v>
      </c>
      <c r="G88" s="99">
        <v>107</v>
      </c>
      <c r="H88" s="99">
        <v>125</v>
      </c>
      <c r="I88" s="99">
        <v>49</v>
      </c>
      <c r="J88" s="99">
        <v>48</v>
      </c>
      <c r="K88" s="99">
        <v>94</v>
      </c>
      <c r="L88" s="99">
        <v>282</v>
      </c>
      <c r="M88" s="99">
        <v>348</v>
      </c>
      <c r="N88" s="99">
        <v>611</v>
      </c>
      <c r="O88" s="106">
        <v>2408</v>
      </c>
      <c r="Q88" s="66"/>
      <c r="R88" s="56"/>
    </row>
    <row r="89" spans="2:18" s="55" customFormat="1" ht="9.9499999999999993" customHeight="1" x14ac:dyDescent="0.15">
      <c r="B89" s="69" t="s">
        <v>72</v>
      </c>
      <c r="C89" s="99">
        <v>2</v>
      </c>
      <c r="D89" s="99">
        <v>0</v>
      </c>
      <c r="E89" s="99">
        <v>1</v>
      </c>
      <c r="F89" s="99">
        <v>0</v>
      </c>
      <c r="G89" s="99">
        <v>0</v>
      </c>
      <c r="H89" s="99">
        <v>1</v>
      </c>
      <c r="I89" s="99">
        <v>1</v>
      </c>
      <c r="J89" s="99">
        <v>1</v>
      </c>
      <c r="K89" s="99">
        <v>1</v>
      </c>
      <c r="L89" s="99">
        <v>8</v>
      </c>
      <c r="M89" s="99">
        <v>3</v>
      </c>
      <c r="N89" s="99">
        <v>6</v>
      </c>
      <c r="O89" s="106">
        <v>24</v>
      </c>
      <c r="Q89" s="66"/>
      <c r="R89" s="56"/>
    </row>
    <row r="90" spans="2:18" s="55" customFormat="1" ht="9.9499999999999993" customHeight="1" x14ac:dyDescent="0.15">
      <c r="B90" s="69" t="s">
        <v>73</v>
      </c>
      <c r="C90" s="99">
        <v>121</v>
      </c>
      <c r="D90" s="99">
        <v>83</v>
      </c>
      <c r="E90" s="99">
        <v>109</v>
      </c>
      <c r="F90" s="99">
        <v>121</v>
      </c>
      <c r="G90" s="99">
        <v>116</v>
      </c>
      <c r="H90" s="99">
        <v>142</v>
      </c>
      <c r="I90" s="99">
        <v>138</v>
      </c>
      <c r="J90" s="99">
        <v>168</v>
      </c>
      <c r="K90" s="99">
        <v>152</v>
      </c>
      <c r="L90" s="99">
        <v>307</v>
      </c>
      <c r="M90" s="99">
        <v>415</v>
      </c>
      <c r="N90" s="99">
        <v>943</v>
      </c>
      <c r="O90" s="106">
        <v>2815</v>
      </c>
      <c r="Q90" s="66"/>
      <c r="R90" s="56"/>
    </row>
    <row r="91" spans="2:18" s="55" customFormat="1" ht="9.9499999999999993" customHeight="1" x14ac:dyDescent="0.15">
      <c r="B91" s="69" t="s">
        <v>74</v>
      </c>
      <c r="C91" s="99">
        <v>8055</v>
      </c>
      <c r="D91" s="99">
        <v>4053</v>
      </c>
      <c r="E91" s="99">
        <v>5074</v>
      </c>
      <c r="F91" s="99">
        <v>5896</v>
      </c>
      <c r="G91" s="99">
        <v>6424</v>
      </c>
      <c r="H91" s="99">
        <v>5999</v>
      </c>
      <c r="I91" s="99">
        <v>13589</v>
      </c>
      <c r="J91" s="99">
        <v>15258</v>
      </c>
      <c r="K91" s="99">
        <v>8288</v>
      </c>
      <c r="L91" s="99">
        <v>16726</v>
      </c>
      <c r="M91" s="99">
        <v>17343</v>
      </c>
      <c r="N91" s="99">
        <v>24702</v>
      </c>
      <c r="O91" s="106">
        <v>131407</v>
      </c>
      <c r="P91" s="71"/>
      <c r="Q91" s="66"/>
      <c r="R91" s="56"/>
    </row>
    <row r="92" spans="2:18" s="55" customFormat="1" ht="9.9499999999999993" customHeight="1" x14ac:dyDescent="0.15">
      <c r="B92" s="69" t="s">
        <v>75</v>
      </c>
      <c r="C92" s="99">
        <v>0</v>
      </c>
      <c r="D92" s="99">
        <v>0</v>
      </c>
      <c r="E92" s="99">
        <v>1</v>
      </c>
      <c r="F92" s="99">
        <v>0</v>
      </c>
      <c r="G92" s="99">
        <v>1</v>
      </c>
      <c r="H92" s="99">
        <v>3</v>
      </c>
      <c r="I92" s="99">
        <v>1</v>
      </c>
      <c r="J92" s="99">
        <v>0</v>
      </c>
      <c r="K92" s="99">
        <v>3</v>
      </c>
      <c r="L92" s="99">
        <v>3</v>
      </c>
      <c r="M92" s="99">
        <v>2</v>
      </c>
      <c r="N92" s="99">
        <v>8</v>
      </c>
      <c r="O92" s="106">
        <v>22</v>
      </c>
      <c r="Q92" s="66"/>
      <c r="R92" s="56"/>
    </row>
    <row r="93" spans="2:18" s="55" customFormat="1" ht="9.9499999999999993" customHeight="1" x14ac:dyDescent="0.15">
      <c r="B93" s="69" t="s">
        <v>76</v>
      </c>
      <c r="C93" s="99">
        <v>103</v>
      </c>
      <c r="D93" s="99">
        <v>148</v>
      </c>
      <c r="E93" s="99">
        <v>138</v>
      </c>
      <c r="F93" s="99">
        <v>160</v>
      </c>
      <c r="G93" s="99">
        <v>115</v>
      </c>
      <c r="H93" s="99">
        <v>116</v>
      </c>
      <c r="I93" s="99">
        <v>160</v>
      </c>
      <c r="J93" s="99">
        <v>340</v>
      </c>
      <c r="K93" s="99">
        <v>201</v>
      </c>
      <c r="L93" s="99">
        <v>367</v>
      </c>
      <c r="M93" s="99">
        <v>362</v>
      </c>
      <c r="N93" s="99">
        <v>555</v>
      </c>
      <c r="O93" s="106">
        <v>2765</v>
      </c>
      <c r="Q93" s="66"/>
      <c r="R93" s="56"/>
    </row>
    <row r="94" spans="2:18" s="55" customFormat="1" ht="9.9499999999999993" customHeight="1" x14ac:dyDescent="0.15">
      <c r="B94" s="69" t="s">
        <v>262</v>
      </c>
      <c r="C94" s="99">
        <v>1</v>
      </c>
      <c r="D94" s="99">
        <v>0</v>
      </c>
      <c r="E94" s="99">
        <v>0</v>
      </c>
      <c r="F94" s="99">
        <v>0</v>
      </c>
      <c r="G94" s="99">
        <v>0</v>
      </c>
      <c r="H94" s="99">
        <v>0</v>
      </c>
      <c r="I94" s="99">
        <v>0</v>
      </c>
      <c r="J94" s="99">
        <v>0</v>
      </c>
      <c r="K94" s="99">
        <v>0</v>
      </c>
      <c r="L94" s="99">
        <v>0</v>
      </c>
      <c r="M94" s="99">
        <v>0</v>
      </c>
      <c r="N94" s="99">
        <v>0</v>
      </c>
      <c r="O94" s="106">
        <v>1</v>
      </c>
      <c r="Q94" s="66"/>
      <c r="R94" s="56"/>
    </row>
    <row r="95" spans="2:18" s="55" customFormat="1" ht="9.9499999999999993" customHeight="1" x14ac:dyDescent="0.15">
      <c r="B95" s="69" t="s">
        <v>77</v>
      </c>
      <c r="C95" s="99">
        <v>394</v>
      </c>
      <c r="D95" s="99">
        <v>599</v>
      </c>
      <c r="E95" s="99">
        <v>553</v>
      </c>
      <c r="F95" s="99">
        <v>411</v>
      </c>
      <c r="G95" s="99">
        <v>257</v>
      </c>
      <c r="H95" s="99">
        <v>376</v>
      </c>
      <c r="I95" s="99">
        <v>446</v>
      </c>
      <c r="J95" s="99">
        <v>312</v>
      </c>
      <c r="K95" s="99">
        <v>367</v>
      </c>
      <c r="L95" s="99">
        <v>597</v>
      </c>
      <c r="M95" s="99">
        <v>1230</v>
      </c>
      <c r="N95" s="99">
        <v>1549</v>
      </c>
      <c r="O95" s="106">
        <v>7091</v>
      </c>
      <c r="Q95" s="66"/>
      <c r="R95" s="56"/>
    </row>
    <row r="96" spans="2:18" s="55" customFormat="1" ht="9.9499999999999993" customHeight="1" x14ac:dyDescent="0.15">
      <c r="B96" s="69" t="s">
        <v>78</v>
      </c>
      <c r="C96" s="99">
        <v>263</v>
      </c>
      <c r="D96" s="99">
        <v>164</v>
      </c>
      <c r="E96" s="99">
        <v>208</v>
      </c>
      <c r="F96" s="99">
        <v>254</v>
      </c>
      <c r="G96" s="99">
        <v>338</v>
      </c>
      <c r="H96" s="99">
        <v>367</v>
      </c>
      <c r="I96" s="99">
        <v>364</v>
      </c>
      <c r="J96" s="99">
        <v>412</v>
      </c>
      <c r="K96" s="99">
        <v>589</v>
      </c>
      <c r="L96" s="99">
        <v>753</v>
      </c>
      <c r="M96" s="99">
        <v>1150</v>
      </c>
      <c r="N96" s="99">
        <v>1563</v>
      </c>
      <c r="O96" s="106">
        <v>6425</v>
      </c>
      <c r="Q96" s="66"/>
      <c r="R96" s="56"/>
    </row>
    <row r="97" spans="2:18" s="55" customFormat="1" ht="9.9499999999999993" customHeight="1" x14ac:dyDescent="0.15">
      <c r="B97" s="69" t="s">
        <v>79</v>
      </c>
      <c r="C97" s="99">
        <v>263</v>
      </c>
      <c r="D97" s="99">
        <v>333</v>
      </c>
      <c r="E97" s="99">
        <v>556</v>
      </c>
      <c r="F97" s="99">
        <v>724</v>
      </c>
      <c r="G97" s="99">
        <v>1584</v>
      </c>
      <c r="H97" s="99">
        <v>2046</v>
      </c>
      <c r="I97" s="99">
        <v>1836</v>
      </c>
      <c r="J97" s="99">
        <v>989</v>
      </c>
      <c r="K97" s="99">
        <v>761</v>
      </c>
      <c r="L97" s="99">
        <v>1007</v>
      </c>
      <c r="M97" s="99">
        <v>1242</v>
      </c>
      <c r="N97" s="99">
        <v>1091</v>
      </c>
      <c r="O97" s="106">
        <v>12432</v>
      </c>
      <c r="Q97" s="66"/>
      <c r="R97" s="56"/>
    </row>
    <row r="98" spans="2:18" s="55" customFormat="1" ht="9.9499999999999993" customHeight="1" x14ac:dyDescent="0.15">
      <c r="B98" s="69" t="s">
        <v>80</v>
      </c>
      <c r="C98" s="99">
        <v>1659</v>
      </c>
      <c r="D98" s="99">
        <v>1249</v>
      </c>
      <c r="E98" s="99">
        <v>1653</v>
      </c>
      <c r="F98" s="99">
        <v>1928</v>
      </c>
      <c r="G98" s="99">
        <v>1833</v>
      </c>
      <c r="H98" s="99">
        <v>2012</v>
      </c>
      <c r="I98" s="99">
        <v>2698</v>
      </c>
      <c r="J98" s="99">
        <v>2763</v>
      </c>
      <c r="K98" s="99">
        <v>2428</v>
      </c>
      <c r="L98" s="99">
        <v>3154</v>
      </c>
      <c r="M98" s="99">
        <v>3904</v>
      </c>
      <c r="N98" s="99">
        <v>4741</v>
      </c>
      <c r="O98" s="106">
        <v>30022</v>
      </c>
      <c r="Q98" s="66"/>
      <c r="R98" s="56"/>
    </row>
    <row r="99" spans="2:18" s="55" customFormat="1" ht="9.9499999999999993" customHeight="1" x14ac:dyDescent="0.15">
      <c r="B99" s="69" t="s">
        <v>81</v>
      </c>
      <c r="C99" s="99">
        <v>75</v>
      </c>
      <c r="D99" s="99">
        <v>69</v>
      </c>
      <c r="E99" s="99">
        <v>89</v>
      </c>
      <c r="F99" s="99">
        <v>135</v>
      </c>
      <c r="G99" s="99">
        <v>81</v>
      </c>
      <c r="H99" s="99">
        <v>89</v>
      </c>
      <c r="I99" s="99">
        <v>69</v>
      </c>
      <c r="J99" s="99">
        <v>59</v>
      </c>
      <c r="K99" s="99">
        <v>87</v>
      </c>
      <c r="L99" s="99">
        <v>152</v>
      </c>
      <c r="M99" s="99">
        <v>250</v>
      </c>
      <c r="N99" s="99">
        <v>306</v>
      </c>
      <c r="O99" s="106">
        <v>1461</v>
      </c>
      <c r="Q99" s="66"/>
      <c r="R99" s="56"/>
    </row>
    <row r="100" spans="2:18" s="55" customFormat="1" ht="9.9499999999999993" customHeight="1" x14ac:dyDescent="0.15">
      <c r="B100" s="69" t="s">
        <v>82</v>
      </c>
      <c r="C100" s="99">
        <v>16</v>
      </c>
      <c r="D100" s="99">
        <v>8</v>
      </c>
      <c r="E100" s="99">
        <v>13</v>
      </c>
      <c r="F100" s="99">
        <v>9</v>
      </c>
      <c r="G100" s="99">
        <v>8</v>
      </c>
      <c r="H100" s="99">
        <v>4</v>
      </c>
      <c r="I100" s="99">
        <v>15</v>
      </c>
      <c r="J100" s="99">
        <v>9</v>
      </c>
      <c r="K100" s="99">
        <v>15</v>
      </c>
      <c r="L100" s="99">
        <v>18</v>
      </c>
      <c r="M100" s="99">
        <v>14</v>
      </c>
      <c r="N100" s="99">
        <v>34</v>
      </c>
      <c r="O100" s="106">
        <v>163</v>
      </c>
      <c r="Q100" s="66"/>
      <c r="R100" s="56"/>
    </row>
    <row r="101" spans="2:18" s="55" customFormat="1" ht="9.9499999999999993" customHeight="1" x14ac:dyDescent="0.15">
      <c r="B101" s="69" t="s">
        <v>83</v>
      </c>
      <c r="C101" s="99">
        <v>315</v>
      </c>
      <c r="D101" s="99">
        <v>379</v>
      </c>
      <c r="E101" s="99">
        <v>339</v>
      </c>
      <c r="F101" s="99">
        <v>283</v>
      </c>
      <c r="G101" s="99">
        <v>278</v>
      </c>
      <c r="H101" s="99">
        <v>199</v>
      </c>
      <c r="I101" s="99">
        <v>206</v>
      </c>
      <c r="J101" s="99">
        <v>180</v>
      </c>
      <c r="K101" s="99">
        <v>254</v>
      </c>
      <c r="L101" s="99">
        <v>363</v>
      </c>
      <c r="M101" s="99">
        <v>477</v>
      </c>
      <c r="N101" s="99">
        <v>636</v>
      </c>
      <c r="O101" s="106">
        <v>3909</v>
      </c>
      <c r="Q101" s="66"/>
      <c r="R101" s="56"/>
    </row>
    <row r="102" spans="2:18" s="55" customFormat="1" ht="9.9499999999999993" customHeight="1" x14ac:dyDescent="0.15">
      <c r="B102" s="69" t="s">
        <v>84</v>
      </c>
      <c r="C102" s="99">
        <v>46</v>
      </c>
      <c r="D102" s="99">
        <v>58</v>
      </c>
      <c r="E102" s="99">
        <v>82</v>
      </c>
      <c r="F102" s="99">
        <v>240</v>
      </c>
      <c r="G102" s="99">
        <v>106</v>
      </c>
      <c r="H102" s="99">
        <v>71</v>
      </c>
      <c r="I102" s="99">
        <v>168</v>
      </c>
      <c r="J102" s="99">
        <v>187</v>
      </c>
      <c r="K102" s="99">
        <v>72</v>
      </c>
      <c r="L102" s="99">
        <v>147</v>
      </c>
      <c r="M102" s="99">
        <v>175</v>
      </c>
      <c r="N102" s="99">
        <v>275</v>
      </c>
      <c r="O102" s="106">
        <v>1627</v>
      </c>
      <c r="Q102" s="66"/>
      <c r="R102" s="56"/>
    </row>
    <row r="103" spans="2:18" s="55" customFormat="1" ht="9.9499999999999993" customHeight="1" x14ac:dyDescent="0.15">
      <c r="B103" s="69" t="s">
        <v>85</v>
      </c>
      <c r="C103" s="99">
        <v>1</v>
      </c>
      <c r="D103" s="99">
        <v>14</v>
      </c>
      <c r="E103" s="99">
        <v>11</v>
      </c>
      <c r="F103" s="99">
        <v>28</v>
      </c>
      <c r="G103" s="99">
        <v>31</v>
      </c>
      <c r="H103" s="99">
        <v>29</v>
      </c>
      <c r="I103" s="99">
        <v>30</v>
      </c>
      <c r="J103" s="99">
        <v>70</v>
      </c>
      <c r="K103" s="99">
        <v>9</v>
      </c>
      <c r="L103" s="99">
        <v>29</v>
      </c>
      <c r="M103" s="99">
        <v>75</v>
      </c>
      <c r="N103" s="99">
        <v>38</v>
      </c>
      <c r="O103" s="106">
        <v>365</v>
      </c>
      <c r="Q103" s="66"/>
      <c r="R103" s="56"/>
    </row>
    <row r="104" spans="2:18" s="55" customFormat="1" ht="9.9499999999999993" customHeight="1" x14ac:dyDescent="0.15">
      <c r="B104" s="69" t="s">
        <v>86</v>
      </c>
      <c r="C104" s="99">
        <v>21</v>
      </c>
      <c r="D104" s="99">
        <v>14</v>
      </c>
      <c r="E104" s="99">
        <v>8</v>
      </c>
      <c r="F104" s="99">
        <v>28</v>
      </c>
      <c r="G104" s="99">
        <v>18</v>
      </c>
      <c r="H104" s="99">
        <v>18</v>
      </c>
      <c r="I104" s="99">
        <v>20</v>
      </c>
      <c r="J104" s="99">
        <v>18</v>
      </c>
      <c r="K104" s="99">
        <v>17</v>
      </c>
      <c r="L104" s="99">
        <v>26</v>
      </c>
      <c r="M104" s="99">
        <v>22</v>
      </c>
      <c r="N104" s="99">
        <v>31</v>
      </c>
      <c r="O104" s="106">
        <v>241</v>
      </c>
      <c r="Q104" s="66"/>
      <c r="R104" s="56"/>
    </row>
    <row r="105" spans="2:18" s="55" customFormat="1" ht="9.9499999999999993" customHeight="1" x14ac:dyDescent="0.15">
      <c r="B105" s="69" t="s">
        <v>87</v>
      </c>
      <c r="C105" s="99">
        <v>30</v>
      </c>
      <c r="D105" s="99">
        <v>8</v>
      </c>
      <c r="E105" s="99">
        <v>8</v>
      </c>
      <c r="F105" s="99">
        <v>16</v>
      </c>
      <c r="G105" s="99">
        <v>13</v>
      </c>
      <c r="H105" s="99">
        <v>20</v>
      </c>
      <c r="I105" s="99">
        <v>19</v>
      </c>
      <c r="J105" s="99">
        <v>21</v>
      </c>
      <c r="K105" s="99">
        <v>13</v>
      </c>
      <c r="L105" s="99">
        <v>16</v>
      </c>
      <c r="M105" s="99">
        <v>55</v>
      </c>
      <c r="N105" s="99">
        <v>58</v>
      </c>
      <c r="O105" s="106">
        <v>277</v>
      </c>
      <c r="Q105" s="66"/>
      <c r="R105" s="56"/>
    </row>
    <row r="106" spans="2:18" s="55" customFormat="1" ht="9.9499999999999993" customHeight="1" x14ac:dyDescent="0.15">
      <c r="B106" s="69" t="s">
        <v>88</v>
      </c>
      <c r="C106" s="99">
        <v>81</v>
      </c>
      <c r="D106" s="99">
        <v>51</v>
      </c>
      <c r="E106" s="99">
        <v>48</v>
      </c>
      <c r="F106" s="99">
        <v>64</v>
      </c>
      <c r="G106" s="99">
        <v>13</v>
      </c>
      <c r="H106" s="99">
        <v>5</v>
      </c>
      <c r="I106" s="99">
        <v>15</v>
      </c>
      <c r="J106" s="99">
        <v>6</v>
      </c>
      <c r="K106" s="99">
        <v>8</v>
      </c>
      <c r="L106" s="99">
        <v>25</v>
      </c>
      <c r="M106" s="99">
        <v>19</v>
      </c>
      <c r="N106" s="99">
        <v>28</v>
      </c>
      <c r="O106" s="106">
        <v>363</v>
      </c>
      <c r="Q106" s="66"/>
      <c r="R106" s="56"/>
    </row>
    <row r="107" spans="2:18" s="55" customFormat="1" ht="9.9499999999999993" customHeight="1" x14ac:dyDescent="0.15">
      <c r="B107" s="69" t="s">
        <v>89</v>
      </c>
      <c r="C107" s="99">
        <v>7</v>
      </c>
      <c r="D107" s="99">
        <v>6</v>
      </c>
      <c r="E107" s="99">
        <v>6</v>
      </c>
      <c r="F107" s="99">
        <v>7</v>
      </c>
      <c r="G107" s="99">
        <v>23</v>
      </c>
      <c r="H107" s="99">
        <v>10</v>
      </c>
      <c r="I107" s="99">
        <v>7</v>
      </c>
      <c r="J107" s="99">
        <v>7</v>
      </c>
      <c r="K107" s="99">
        <v>6</v>
      </c>
      <c r="L107" s="99">
        <v>9</v>
      </c>
      <c r="M107" s="99">
        <v>20</v>
      </c>
      <c r="N107" s="99">
        <v>22</v>
      </c>
      <c r="O107" s="106">
        <v>130</v>
      </c>
      <c r="Q107" s="66"/>
      <c r="R107" s="56"/>
    </row>
    <row r="108" spans="2:18" s="55" customFormat="1" ht="9.9499999999999993" customHeight="1" x14ac:dyDescent="0.15">
      <c r="B108" s="69" t="s">
        <v>90</v>
      </c>
      <c r="C108" s="99">
        <v>169</v>
      </c>
      <c r="D108" s="99">
        <v>108</v>
      </c>
      <c r="E108" s="99">
        <v>253</v>
      </c>
      <c r="F108" s="99">
        <v>183</v>
      </c>
      <c r="G108" s="99">
        <v>157</v>
      </c>
      <c r="H108" s="99">
        <v>235</v>
      </c>
      <c r="I108" s="99">
        <v>258</v>
      </c>
      <c r="J108" s="99">
        <v>258</v>
      </c>
      <c r="K108" s="99">
        <v>303</v>
      </c>
      <c r="L108" s="99">
        <v>385</v>
      </c>
      <c r="M108" s="99">
        <v>613</v>
      </c>
      <c r="N108" s="99">
        <v>1052</v>
      </c>
      <c r="O108" s="106">
        <v>3974</v>
      </c>
      <c r="Q108" s="66"/>
      <c r="R108" s="56"/>
    </row>
    <row r="109" spans="2:18" s="55" customFormat="1" ht="9.9499999999999993" customHeight="1" x14ac:dyDescent="0.15">
      <c r="B109" s="69" t="s">
        <v>91</v>
      </c>
      <c r="C109" s="99">
        <v>1113</v>
      </c>
      <c r="D109" s="99">
        <v>1053</v>
      </c>
      <c r="E109" s="99">
        <v>1364</v>
      </c>
      <c r="F109" s="99">
        <v>2118</v>
      </c>
      <c r="G109" s="99">
        <v>1990</v>
      </c>
      <c r="H109" s="99">
        <v>1699</v>
      </c>
      <c r="I109" s="99">
        <v>3269</v>
      </c>
      <c r="J109" s="99">
        <v>2528</v>
      </c>
      <c r="K109" s="99">
        <v>2715</v>
      </c>
      <c r="L109" s="99">
        <v>4398</v>
      </c>
      <c r="M109" s="99">
        <v>5839</v>
      </c>
      <c r="N109" s="99">
        <v>8272</v>
      </c>
      <c r="O109" s="106">
        <v>36358</v>
      </c>
      <c r="Q109" s="66"/>
      <c r="R109" s="56"/>
    </row>
    <row r="110" spans="2:18" s="55" customFormat="1" ht="9.9499999999999993" customHeight="1" x14ac:dyDescent="0.15">
      <c r="B110" s="69" t="s">
        <v>92</v>
      </c>
      <c r="C110" s="99">
        <v>2554</v>
      </c>
      <c r="D110" s="99">
        <v>3506</v>
      </c>
      <c r="E110" s="99">
        <v>4729</v>
      </c>
      <c r="F110" s="99">
        <v>4041</v>
      </c>
      <c r="G110" s="99">
        <v>3670</v>
      </c>
      <c r="H110" s="99">
        <v>3263</v>
      </c>
      <c r="I110" s="99">
        <v>3634</v>
      </c>
      <c r="J110" s="99">
        <v>2906</v>
      </c>
      <c r="K110" s="99">
        <v>3423</v>
      </c>
      <c r="L110" s="99">
        <v>4365</v>
      </c>
      <c r="M110" s="99">
        <v>6930</v>
      </c>
      <c r="N110" s="99">
        <v>6611</v>
      </c>
      <c r="O110" s="106">
        <v>49632</v>
      </c>
      <c r="Q110" s="66"/>
      <c r="R110" s="56"/>
    </row>
    <row r="111" spans="2:18" s="55" customFormat="1" ht="9.9499999999999993" customHeight="1" x14ac:dyDescent="0.15">
      <c r="B111" s="69" t="s">
        <v>93</v>
      </c>
      <c r="C111" s="99">
        <v>423</v>
      </c>
      <c r="D111" s="99">
        <v>254</v>
      </c>
      <c r="E111" s="99">
        <v>490</v>
      </c>
      <c r="F111" s="99">
        <v>1073</v>
      </c>
      <c r="G111" s="99">
        <v>1397</v>
      </c>
      <c r="H111" s="99">
        <v>1462</v>
      </c>
      <c r="I111" s="99">
        <v>1632</v>
      </c>
      <c r="J111" s="99">
        <v>3188</v>
      </c>
      <c r="K111" s="99">
        <v>1968</v>
      </c>
      <c r="L111" s="99">
        <v>2297</v>
      </c>
      <c r="M111" s="99">
        <v>2712</v>
      </c>
      <c r="N111" s="99">
        <v>2589</v>
      </c>
      <c r="O111" s="106">
        <v>19485</v>
      </c>
      <c r="Q111" s="66"/>
      <c r="R111" s="56"/>
    </row>
    <row r="112" spans="2:18" s="55" customFormat="1" ht="9.9499999999999993" customHeight="1" x14ac:dyDescent="0.15">
      <c r="B112" s="69" t="s">
        <v>94</v>
      </c>
      <c r="C112" s="99">
        <v>3900</v>
      </c>
      <c r="D112" s="99">
        <v>2487</v>
      </c>
      <c r="E112" s="99">
        <v>3464</v>
      </c>
      <c r="F112" s="99">
        <v>3265</v>
      </c>
      <c r="G112" s="99">
        <v>4478</v>
      </c>
      <c r="H112" s="99">
        <v>5488</v>
      </c>
      <c r="I112" s="99">
        <v>6869</v>
      </c>
      <c r="J112" s="99">
        <v>4041</v>
      </c>
      <c r="K112" s="99">
        <v>2713</v>
      </c>
      <c r="L112" s="99">
        <v>9692</v>
      </c>
      <c r="M112" s="99">
        <v>26046</v>
      </c>
      <c r="N112" s="99">
        <v>32698</v>
      </c>
      <c r="O112" s="106">
        <v>105141</v>
      </c>
      <c r="P112" s="71"/>
      <c r="Q112" s="66"/>
      <c r="R112" s="56"/>
    </row>
    <row r="113" spans="2:18" s="55" customFormat="1" ht="9.9499999999999993" customHeight="1" x14ac:dyDescent="0.15">
      <c r="B113" s="69" t="s">
        <v>95</v>
      </c>
      <c r="C113" s="99">
        <v>1325</v>
      </c>
      <c r="D113" s="99">
        <v>949</v>
      </c>
      <c r="E113" s="99">
        <v>973</v>
      </c>
      <c r="F113" s="99">
        <v>1856</v>
      </c>
      <c r="G113" s="99">
        <v>1508</v>
      </c>
      <c r="H113" s="99">
        <v>346</v>
      </c>
      <c r="I113" s="99">
        <v>454</v>
      </c>
      <c r="J113" s="99">
        <v>552</v>
      </c>
      <c r="K113" s="99">
        <v>582</v>
      </c>
      <c r="L113" s="99">
        <v>611</v>
      </c>
      <c r="M113" s="99">
        <v>1193</v>
      </c>
      <c r="N113" s="99">
        <v>1629</v>
      </c>
      <c r="O113" s="106">
        <v>11978</v>
      </c>
      <c r="Q113" s="66"/>
      <c r="R113" s="56"/>
    </row>
    <row r="114" spans="2:18" s="55" customFormat="1" ht="9.9499999999999993" customHeight="1" x14ac:dyDescent="0.15">
      <c r="B114" s="69" t="s">
        <v>96</v>
      </c>
      <c r="C114" s="99">
        <v>1389</v>
      </c>
      <c r="D114" s="99">
        <v>1275</v>
      </c>
      <c r="E114" s="99">
        <v>1820</v>
      </c>
      <c r="F114" s="99">
        <v>1846</v>
      </c>
      <c r="G114" s="99">
        <v>2118</v>
      </c>
      <c r="H114" s="99">
        <v>7057</v>
      </c>
      <c r="I114" s="99">
        <v>6831</v>
      </c>
      <c r="J114" s="99">
        <v>6310</v>
      </c>
      <c r="K114" s="99">
        <v>6471</v>
      </c>
      <c r="L114" s="99">
        <v>7731</v>
      </c>
      <c r="M114" s="99">
        <v>9637</v>
      </c>
      <c r="N114" s="99">
        <v>13133</v>
      </c>
      <c r="O114" s="106">
        <v>65618</v>
      </c>
      <c r="Q114" s="66"/>
      <c r="R114" s="56"/>
    </row>
    <row r="115" spans="2:18" s="55" customFormat="1" ht="9.9499999999999993" customHeight="1" x14ac:dyDescent="0.15">
      <c r="B115" s="69" t="s">
        <v>97</v>
      </c>
      <c r="C115" s="99">
        <v>2</v>
      </c>
      <c r="D115" s="99">
        <v>0</v>
      </c>
      <c r="E115" s="99">
        <v>1</v>
      </c>
      <c r="F115" s="99">
        <v>0</v>
      </c>
      <c r="G115" s="99">
        <v>2</v>
      </c>
      <c r="H115" s="99">
        <v>2</v>
      </c>
      <c r="I115" s="99">
        <v>0</v>
      </c>
      <c r="J115" s="99">
        <v>0</v>
      </c>
      <c r="K115" s="99">
        <v>1</v>
      </c>
      <c r="L115" s="99">
        <v>2</v>
      </c>
      <c r="M115" s="99">
        <v>4</v>
      </c>
      <c r="N115" s="99">
        <v>5</v>
      </c>
      <c r="O115" s="106">
        <v>19</v>
      </c>
      <c r="Q115" s="66"/>
      <c r="R115" s="56"/>
    </row>
    <row r="116" spans="2:18" s="55" customFormat="1" ht="9.9499999999999993" customHeight="1" x14ac:dyDescent="0.15">
      <c r="B116" s="69" t="s">
        <v>98</v>
      </c>
      <c r="C116" s="99">
        <v>72</v>
      </c>
      <c r="D116" s="99">
        <v>106</v>
      </c>
      <c r="E116" s="99">
        <v>161</v>
      </c>
      <c r="F116" s="99">
        <v>156</v>
      </c>
      <c r="G116" s="99">
        <v>103</v>
      </c>
      <c r="H116" s="99">
        <v>86</v>
      </c>
      <c r="I116" s="99">
        <v>174</v>
      </c>
      <c r="J116" s="99">
        <v>176</v>
      </c>
      <c r="K116" s="99">
        <v>136</v>
      </c>
      <c r="L116" s="99">
        <v>86</v>
      </c>
      <c r="M116" s="99">
        <v>268</v>
      </c>
      <c r="N116" s="99">
        <v>302</v>
      </c>
      <c r="O116" s="106">
        <v>1826</v>
      </c>
      <c r="Q116" s="66"/>
      <c r="R116" s="56"/>
    </row>
    <row r="117" spans="2:18" s="55" customFormat="1" ht="9.9499999999999993" customHeight="1" x14ac:dyDescent="0.15">
      <c r="B117" s="69" t="s">
        <v>99</v>
      </c>
      <c r="C117" s="99">
        <v>0</v>
      </c>
      <c r="D117" s="99">
        <v>0</v>
      </c>
      <c r="E117" s="99">
        <v>0</v>
      </c>
      <c r="F117" s="99">
        <v>0</v>
      </c>
      <c r="G117" s="99">
        <v>0</v>
      </c>
      <c r="H117" s="99">
        <v>0</v>
      </c>
      <c r="I117" s="99">
        <v>0</v>
      </c>
      <c r="J117" s="99">
        <v>0</v>
      </c>
      <c r="K117" s="99">
        <v>0</v>
      </c>
      <c r="L117" s="99">
        <v>0</v>
      </c>
      <c r="M117" s="99">
        <v>0</v>
      </c>
      <c r="N117" s="99">
        <v>0</v>
      </c>
      <c r="O117" s="106">
        <v>0</v>
      </c>
      <c r="Q117" s="66"/>
      <c r="R117" s="56"/>
    </row>
    <row r="118" spans="2:18" s="55" customFormat="1" ht="9.9499999999999993" customHeight="1" x14ac:dyDescent="0.15">
      <c r="B118" s="69" t="s">
        <v>100</v>
      </c>
      <c r="C118" s="99">
        <v>387</v>
      </c>
      <c r="D118" s="99">
        <v>337</v>
      </c>
      <c r="E118" s="99">
        <v>424</v>
      </c>
      <c r="F118" s="99">
        <v>436</v>
      </c>
      <c r="G118" s="99">
        <v>385</v>
      </c>
      <c r="H118" s="99">
        <v>486</v>
      </c>
      <c r="I118" s="99">
        <v>638</v>
      </c>
      <c r="J118" s="99">
        <v>474</v>
      </c>
      <c r="K118" s="99">
        <v>550</v>
      </c>
      <c r="L118" s="99">
        <v>873</v>
      </c>
      <c r="M118" s="99">
        <v>1281</v>
      </c>
      <c r="N118" s="99">
        <v>4518</v>
      </c>
      <c r="O118" s="106">
        <v>10789</v>
      </c>
      <c r="Q118" s="66"/>
      <c r="R118" s="56"/>
    </row>
    <row r="119" spans="2:18" s="55" customFormat="1" ht="9.9499999999999993" customHeight="1" x14ac:dyDescent="0.15">
      <c r="B119" s="69" t="s">
        <v>101</v>
      </c>
      <c r="C119" s="99">
        <v>2297</v>
      </c>
      <c r="D119" s="99">
        <v>2814</v>
      </c>
      <c r="E119" s="99">
        <v>3522</v>
      </c>
      <c r="F119" s="99">
        <v>4636</v>
      </c>
      <c r="G119" s="99">
        <v>1626</v>
      </c>
      <c r="H119" s="99">
        <v>1255</v>
      </c>
      <c r="I119" s="99">
        <v>4129</v>
      </c>
      <c r="J119" s="99">
        <v>2205</v>
      </c>
      <c r="K119" s="99">
        <v>2164</v>
      </c>
      <c r="L119" s="99">
        <v>4460</v>
      </c>
      <c r="M119" s="99">
        <v>4789</v>
      </c>
      <c r="N119" s="99">
        <v>6408</v>
      </c>
      <c r="O119" s="106">
        <v>40305</v>
      </c>
      <c r="Q119" s="66"/>
      <c r="R119" s="56"/>
    </row>
    <row r="120" spans="2:18" s="55" customFormat="1" ht="9.9499999999999993" customHeight="1" x14ac:dyDescent="0.15">
      <c r="B120" s="69" t="s">
        <v>102</v>
      </c>
      <c r="C120" s="99">
        <v>1</v>
      </c>
      <c r="D120" s="99">
        <v>0</v>
      </c>
      <c r="E120" s="99">
        <v>1</v>
      </c>
      <c r="F120" s="99">
        <v>0</v>
      </c>
      <c r="G120" s="99">
        <v>0</v>
      </c>
      <c r="H120" s="99">
        <v>2</v>
      </c>
      <c r="I120" s="99">
        <v>1</v>
      </c>
      <c r="J120" s="99">
        <v>1</v>
      </c>
      <c r="K120" s="99">
        <v>0</v>
      </c>
      <c r="L120" s="99">
        <v>1</v>
      </c>
      <c r="M120" s="99">
        <v>3</v>
      </c>
      <c r="N120" s="99">
        <v>1</v>
      </c>
      <c r="O120" s="106">
        <v>11</v>
      </c>
      <c r="Q120" s="66"/>
      <c r="R120" s="56"/>
    </row>
    <row r="121" spans="2:18" s="55" customFormat="1" ht="9.9499999999999993" customHeight="1" x14ac:dyDescent="0.15">
      <c r="B121" s="69" t="s">
        <v>103</v>
      </c>
      <c r="C121" s="99">
        <v>2221</v>
      </c>
      <c r="D121" s="99">
        <v>1559</v>
      </c>
      <c r="E121" s="99">
        <v>1567</v>
      </c>
      <c r="F121" s="99">
        <v>1654</v>
      </c>
      <c r="G121" s="99">
        <v>1345</v>
      </c>
      <c r="H121" s="99">
        <v>968</v>
      </c>
      <c r="I121" s="99">
        <v>915</v>
      </c>
      <c r="J121" s="99">
        <v>965</v>
      </c>
      <c r="K121" s="99">
        <v>1001</v>
      </c>
      <c r="L121" s="99">
        <v>1733</v>
      </c>
      <c r="M121" s="99">
        <v>2376</v>
      </c>
      <c r="N121" s="99">
        <v>3514</v>
      </c>
      <c r="O121" s="106">
        <v>19818</v>
      </c>
      <c r="Q121" s="66"/>
      <c r="R121" s="56"/>
    </row>
    <row r="122" spans="2:18" s="55" customFormat="1" ht="9.9499999999999993" customHeight="1" x14ac:dyDescent="0.15">
      <c r="B122" s="69" t="s">
        <v>104</v>
      </c>
      <c r="C122" s="99">
        <v>27</v>
      </c>
      <c r="D122" s="99">
        <v>9</v>
      </c>
      <c r="E122" s="99">
        <v>17</v>
      </c>
      <c r="F122" s="99">
        <v>19</v>
      </c>
      <c r="G122" s="99">
        <v>22</v>
      </c>
      <c r="H122" s="99">
        <v>29</v>
      </c>
      <c r="I122" s="99">
        <v>41</v>
      </c>
      <c r="J122" s="99">
        <v>21</v>
      </c>
      <c r="K122" s="99">
        <v>29</v>
      </c>
      <c r="L122" s="99">
        <v>58</v>
      </c>
      <c r="M122" s="99">
        <v>98</v>
      </c>
      <c r="N122" s="99">
        <v>105</v>
      </c>
      <c r="O122" s="106">
        <v>475</v>
      </c>
      <c r="Q122" s="66"/>
      <c r="R122" s="56"/>
    </row>
    <row r="123" spans="2:18" s="55" customFormat="1" ht="9.9499999999999993" customHeight="1" x14ac:dyDescent="0.15">
      <c r="B123" s="73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106"/>
      <c r="Q123" s="66"/>
      <c r="R123" s="56"/>
    </row>
    <row r="124" spans="2:18" s="57" customFormat="1" ht="9.9499999999999993" customHeight="1" x14ac:dyDescent="0.15">
      <c r="B124" s="68" t="s">
        <v>105</v>
      </c>
      <c r="C124" s="100">
        <v>5695</v>
      </c>
      <c r="D124" s="100">
        <v>4985</v>
      </c>
      <c r="E124" s="100">
        <v>7649</v>
      </c>
      <c r="F124" s="100">
        <v>8844</v>
      </c>
      <c r="G124" s="100">
        <v>10611</v>
      </c>
      <c r="H124" s="100">
        <v>19222</v>
      </c>
      <c r="I124" s="100">
        <v>24637</v>
      </c>
      <c r="J124" s="100">
        <v>23402</v>
      </c>
      <c r="K124" s="100">
        <v>23892</v>
      </c>
      <c r="L124" s="100">
        <v>16030</v>
      </c>
      <c r="M124" s="100">
        <v>18521</v>
      </c>
      <c r="N124" s="100">
        <v>20887</v>
      </c>
      <c r="O124" s="107">
        <v>184375</v>
      </c>
      <c r="Q124" s="66"/>
      <c r="R124" s="56"/>
    </row>
    <row r="125" spans="2:18" s="55" customFormat="1" ht="9.9499999999999993" customHeight="1" x14ac:dyDescent="0.15">
      <c r="B125" s="69" t="s">
        <v>106</v>
      </c>
      <c r="C125" s="99">
        <v>2</v>
      </c>
      <c r="D125" s="99">
        <v>0</v>
      </c>
      <c r="E125" s="99">
        <v>0</v>
      </c>
      <c r="F125" s="99">
        <v>2</v>
      </c>
      <c r="G125" s="99">
        <v>2</v>
      </c>
      <c r="H125" s="99">
        <v>4</v>
      </c>
      <c r="I125" s="99">
        <v>1</v>
      </c>
      <c r="J125" s="99">
        <v>400</v>
      </c>
      <c r="K125" s="99">
        <v>110</v>
      </c>
      <c r="L125" s="99">
        <v>21</v>
      </c>
      <c r="M125" s="99">
        <v>72</v>
      </c>
      <c r="N125" s="99">
        <v>37</v>
      </c>
      <c r="O125" s="106">
        <v>651</v>
      </c>
      <c r="Q125" s="66"/>
      <c r="R125" s="56"/>
    </row>
    <row r="126" spans="2:18" s="55" customFormat="1" ht="9.9499999999999993" customHeight="1" x14ac:dyDescent="0.15">
      <c r="B126" s="69" t="s">
        <v>107</v>
      </c>
      <c r="C126" s="99">
        <v>687</v>
      </c>
      <c r="D126" s="99">
        <v>780</v>
      </c>
      <c r="E126" s="99">
        <v>1326</v>
      </c>
      <c r="F126" s="99">
        <v>1420</v>
      </c>
      <c r="G126" s="99">
        <v>2418</v>
      </c>
      <c r="H126" s="99">
        <v>7629</v>
      </c>
      <c r="I126" s="99">
        <v>8403</v>
      </c>
      <c r="J126" s="99">
        <v>4679</v>
      </c>
      <c r="K126" s="99">
        <v>4261</v>
      </c>
      <c r="L126" s="99">
        <v>3494</v>
      </c>
      <c r="M126" s="99">
        <v>4459</v>
      </c>
      <c r="N126" s="99">
        <v>3045</v>
      </c>
      <c r="O126" s="106">
        <v>42601</v>
      </c>
      <c r="Q126" s="66"/>
      <c r="R126" s="56"/>
    </row>
    <row r="127" spans="2:18" s="55" customFormat="1" ht="9.9499999999999993" customHeight="1" x14ac:dyDescent="0.15">
      <c r="B127" s="72" t="s">
        <v>108</v>
      </c>
      <c r="C127" s="101">
        <v>41</v>
      </c>
      <c r="D127" s="101">
        <v>31</v>
      </c>
      <c r="E127" s="101">
        <v>56</v>
      </c>
      <c r="F127" s="101">
        <v>57</v>
      </c>
      <c r="G127" s="101">
        <v>69</v>
      </c>
      <c r="H127" s="101">
        <v>26</v>
      </c>
      <c r="I127" s="101">
        <v>95</v>
      </c>
      <c r="J127" s="101">
        <v>244</v>
      </c>
      <c r="K127" s="101">
        <v>257</v>
      </c>
      <c r="L127" s="101">
        <v>271</v>
      </c>
      <c r="M127" s="101">
        <v>370</v>
      </c>
      <c r="N127" s="101">
        <v>552</v>
      </c>
      <c r="O127" s="108">
        <v>2069</v>
      </c>
      <c r="Q127" s="66"/>
      <c r="R127" s="56"/>
    </row>
    <row r="128" spans="2:18" s="55" customFormat="1" ht="9.9499999999999993" customHeight="1" x14ac:dyDescent="0.15">
      <c r="B128" s="69" t="s">
        <v>109</v>
      </c>
      <c r="C128" s="99">
        <v>1</v>
      </c>
      <c r="D128" s="99">
        <v>5</v>
      </c>
      <c r="E128" s="99">
        <v>11</v>
      </c>
      <c r="F128" s="99">
        <v>8</v>
      </c>
      <c r="G128" s="99">
        <v>28</v>
      </c>
      <c r="H128" s="99">
        <v>22</v>
      </c>
      <c r="I128" s="99">
        <v>12</v>
      </c>
      <c r="J128" s="99">
        <v>45</v>
      </c>
      <c r="K128" s="99">
        <v>18</v>
      </c>
      <c r="L128" s="99">
        <v>11</v>
      </c>
      <c r="M128" s="99">
        <v>29</v>
      </c>
      <c r="N128" s="99">
        <v>37</v>
      </c>
      <c r="O128" s="106">
        <v>227</v>
      </c>
      <c r="Q128" s="66"/>
      <c r="R128" s="56"/>
    </row>
    <row r="129" spans="2:18" s="55" customFormat="1" ht="9.9499999999999993" customHeight="1" x14ac:dyDescent="0.15">
      <c r="B129" s="69" t="s">
        <v>110</v>
      </c>
      <c r="C129" s="99">
        <v>1</v>
      </c>
      <c r="D129" s="99">
        <v>1</v>
      </c>
      <c r="E129" s="99">
        <v>0</v>
      </c>
      <c r="F129" s="99">
        <v>2</v>
      </c>
      <c r="G129" s="99">
        <v>1</v>
      </c>
      <c r="H129" s="99">
        <v>5</v>
      </c>
      <c r="I129" s="99">
        <v>6</v>
      </c>
      <c r="J129" s="99">
        <v>10</v>
      </c>
      <c r="K129" s="99">
        <v>2</v>
      </c>
      <c r="L129" s="99">
        <v>9</v>
      </c>
      <c r="M129" s="99">
        <v>12</v>
      </c>
      <c r="N129" s="99">
        <v>13</v>
      </c>
      <c r="O129" s="106">
        <v>62</v>
      </c>
      <c r="Q129" s="66"/>
      <c r="R129" s="56"/>
    </row>
    <row r="130" spans="2:18" s="55" customFormat="1" ht="9.9499999999999993" customHeight="1" x14ac:dyDescent="0.15">
      <c r="B130" s="69" t="s">
        <v>111</v>
      </c>
      <c r="C130" s="99">
        <v>9</v>
      </c>
      <c r="D130" s="99">
        <v>4</v>
      </c>
      <c r="E130" s="99">
        <v>6</v>
      </c>
      <c r="F130" s="99">
        <v>4</v>
      </c>
      <c r="G130" s="99">
        <v>31</v>
      </c>
      <c r="H130" s="99">
        <v>14</v>
      </c>
      <c r="I130" s="99">
        <v>49</v>
      </c>
      <c r="J130" s="99">
        <v>34</v>
      </c>
      <c r="K130" s="99">
        <v>85</v>
      </c>
      <c r="L130" s="99">
        <v>23</v>
      </c>
      <c r="M130" s="99">
        <v>38</v>
      </c>
      <c r="N130" s="99">
        <v>43</v>
      </c>
      <c r="O130" s="106">
        <v>340</v>
      </c>
      <c r="Q130" s="66"/>
      <c r="R130" s="56"/>
    </row>
    <row r="131" spans="2:18" s="55" customFormat="1" ht="9.9499999999999993" customHeight="1" x14ac:dyDescent="0.15">
      <c r="B131" s="69" t="s">
        <v>112</v>
      </c>
      <c r="C131" s="99">
        <v>0</v>
      </c>
      <c r="D131" s="99">
        <v>0</v>
      </c>
      <c r="E131" s="99">
        <v>1</v>
      </c>
      <c r="F131" s="99">
        <v>0</v>
      </c>
      <c r="G131" s="99">
        <v>0</v>
      </c>
      <c r="H131" s="99">
        <v>0</v>
      </c>
      <c r="I131" s="99">
        <v>2</v>
      </c>
      <c r="J131" s="99">
        <v>0</v>
      </c>
      <c r="K131" s="99">
        <v>0</v>
      </c>
      <c r="L131" s="99">
        <v>0</v>
      </c>
      <c r="M131" s="99">
        <v>3</v>
      </c>
      <c r="N131" s="99">
        <v>6</v>
      </c>
      <c r="O131" s="106">
        <v>12</v>
      </c>
      <c r="Q131" s="66"/>
      <c r="R131" s="56"/>
    </row>
    <row r="132" spans="2:18" s="55" customFormat="1" ht="9.9499999999999993" customHeight="1" x14ac:dyDescent="0.15">
      <c r="B132" s="69" t="s">
        <v>113</v>
      </c>
      <c r="C132" s="99">
        <v>1</v>
      </c>
      <c r="D132" s="99">
        <v>2</v>
      </c>
      <c r="E132" s="99">
        <v>2</v>
      </c>
      <c r="F132" s="99">
        <v>0</v>
      </c>
      <c r="G132" s="99">
        <v>2</v>
      </c>
      <c r="H132" s="99">
        <v>0</v>
      </c>
      <c r="I132" s="99">
        <v>2</v>
      </c>
      <c r="J132" s="99">
        <v>0</v>
      </c>
      <c r="K132" s="99">
        <v>0</v>
      </c>
      <c r="L132" s="99">
        <v>0</v>
      </c>
      <c r="M132" s="99">
        <v>2</v>
      </c>
      <c r="N132" s="99">
        <v>3</v>
      </c>
      <c r="O132" s="106">
        <v>14</v>
      </c>
      <c r="Q132" s="66"/>
      <c r="R132" s="56"/>
    </row>
    <row r="133" spans="2:18" s="55" customFormat="1" ht="9.9499999999999993" customHeight="1" x14ac:dyDescent="0.15">
      <c r="B133" s="69" t="s">
        <v>114</v>
      </c>
      <c r="C133" s="99">
        <v>3</v>
      </c>
      <c r="D133" s="99">
        <v>0</v>
      </c>
      <c r="E133" s="99">
        <v>1</v>
      </c>
      <c r="F133" s="99">
        <v>0</v>
      </c>
      <c r="G133" s="99">
        <v>0</v>
      </c>
      <c r="H133" s="99">
        <v>1</v>
      </c>
      <c r="I133" s="99">
        <v>2</v>
      </c>
      <c r="J133" s="99">
        <v>1</v>
      </c>
      <c r="K133" s="99">
        <v>0</v>
      </c>
      <c r="L133" s="99">
        <v>1</v>
      </c>
      <c r="M133" s="99">
        <v>2</v>
      </c>
      <c r="N133" s="99">
        <v>1</v>
      </c>
      <c r="O133" s="106">
        <v>12</v>
      </c>
      <c r="Q133" s="66"/>
      <c r="R133" s="56"/>
    </row>
    <row r="134" spans="2:18" s="55" customFormat="1" ht="9.9499999999999993" customHeight="1" x14ac:dyDescent="0.15">
      <c r="B134" s="69" t="s">
        <v>115</v>
      </c>
      <c r="C134" s="99">
        <v>558</v>
      </c>
      <c r="D134" s="99">
        <v>479</v>
      </c>
      <c r="E134" s="99">
        <v>772</v>
      </c>
      <c r="F134" s="99">
        <v>691</v>
      </c>
      <c r="G134" s="99">
        <v>874</v>
      </c>
      <c r="H134" s="99">
        <v>747</v>
      </c>
      <c r="I134" s="99">
        <v>912</v>
      </c>
      <c r="J134" s="99">
        <v>704</v>
      </c>
      <c r="K134" s="99">
        <v>831</v>
      </c>
      <c r="L134" s="99">
        <v>940</v>
      </c>
      <c r="M134" s="99">
        <v>927</v>
      </c>
      <c r="N134" s="99">
        <v>1207</v>
      </c>
      <c r="O134" s="106">
        <v>9642</v>
      </c>
      <c r="Q134" s="66"/>
      <c r="R134" s="56"/>
    </row>
    <row r="135" spans="2:18" s="55" customFormat="1" ht="9.9499999999999993" customHeight="1" x14ac:dyDescent="0.15">
      <c r="B135" s="69" t="s">
        <v>116</v>
      </c>
      <c r="C135" s="99">
        <v>16</v>
      </c>
      <c r="D135" s="99">
        <v>9</v>
      </c>
      <c r="E135" s="99">
        <v>23</v>
      </c>
      <c r="F135" s="99">
        <v>23</v>
      </c>
      <c r="G135" s="99">
        <v>27</v>
      </c>
      <c r="H135" s="99">
        <v>18</v>
      </c>
      <c r="I135" s="99">
        <v>39</v>
      </c>
      <c r="J135" s="99">
        <v>37</v>
      </c>
      <c r="K135" s="99">
        <v>16</v>
      </c>
      <c r="L135" s="99">
        <v>43</v>
      </c>
      <c r="M135" s="99">
        <v>56</v>
      </c>
      <c r="N135" s="99">
        <v>71</v>
      </c>
      <c r="O135" s="106">
        <v>378</v>
      </c>
      <c r="Q135" s="66"/>
      <c r="R135" s="56"/>
    </row>
    <row r="136" spans="2:18" s="55" customFormat="1" ht="9.9499999999999993" customHeight="1" x14ac:dyDescent="0.15">
      <c r="B136" s="69" t="s">
        <v>117</v>
      </c>
      <c r="C136" s="99">
        <v>2</v>
      </c>
      <c r="D136" s="99">
        <v>0</v>
      </c>
      <c r="E136" s="99">
        <v>0</v>
      </c>
      <c r="F136" s="99">
        <v>1</v>
      </c>
      <c r="G136" s="99">
        <v>2</v>
      </c>
      <c r="H136" s="99">
        <v>3</v>
      </c>
      <c r="I136" s="99">
        <v>3</v>
      </c>
      <c r="J136" s="99">
        <v>11</v>
      </c>
      <c r="K136" s="99">
        <v>9</v>
      </c>
      <c r="L136" s="99">
        <v>17</v>
      </c>
      <c r="M136" s="99">
        <v>21</v>
      </c>
      <c r="N136" s="99">
        <v>16</v>
      </c>
      <c r="O136" s="106">
        <v>85</v>
      </c>
      <c r="Q136" s="66"/>
      <c r="R136" s="56"/>
    </row>
    <row r="137" spans="2:18" s="55" customFormat="1" ht="9.9499999999999993" customHeight="1" x14ac:dyDescent="0.15">
      <c r="B137" s="69" t="s">
        <v>118</v>
      </c>
      <c r="C137" s="99">
        <v>735</v>
      </c>
      <c r="D137" s="99">
        <v>605</v>
      </c>
      <c r="E137" s="99">
        <v>695</v>
      </c>
      <c r="F137" s="99">
        <v>603</v>
      </c>
      <c r="G137" s="99">
        <v>702</v>
      </c>
      <c r="H137" s="99">
        <v>921</v>
      </c>
      <c r="I137" s="99">
        <v>995</v>
      </c>
      <c r="J137" s="99">
        <v>1081</v>
      </c>
      <c r="K137" s="99">
        <v>1082</v>
      </c>
      <c r="L137" s="99">
        <v>1584</v>
      </c>
      <c r="M137" s="99">
        <v>1791</v>
      </c>
      <c r="N137" s="99">
        <v>1935</v>
      </c>
      <c r="O137" s="106">
        <v>12729</v>
      </c>
      <c r="Q137" s="66"/>
      <c r="R137" s="56"/>
    </row>
    <row r="138" spans="2:18" s="55" customFormat="1" ht="9.9499999999999993" customHeight="1" x14ac:dyDescent="0.15">
      <c r="B138" s="69" t="s">
        <v>119</v>
      </c>
      <c r="C138" s="99">
        <v>69</v>
      </c>
      <c r="D138" s="99">
        <v>97</v>
      </c>
      <c r="E138" s="99">
        <v>127</v>
      </c>
      <c r="F138" s="99">
        <v>103</v>
      </c>
      <c r="G138" s="99">
        <v>151</v>
      </c>
      <c r="H138" s="99">
        <v>87</v>
      </c>
      <c r="I138" s="99">
        <v>482</v>
      </c>
      <c r="J138" s="99">
        <v>391</v>
      </c>
      <c r="K138" s="99">
        <v>277</v>
      </c>
      <c r="L138" s="99">
        <v>381</v>
      </c>
      <c r="M138" s="99">
        <v>317</v>
      </c>
      <c r="N138" s="99">
        <v>426</v>
      </c>
      <c r="O138" s="106">
        <v>2908</v>
      </c>
      <c r="Q138" s="66"/>
      <c r="R138" s="56"/>
    </row>
    <row r="139" spans="2:18" s="55" customFormat="1" ht="9.9499999999999993" customHeight="1" x14ac:dyDescent="0.15">
      <c r="B139" s="69" t="s">
        <v>120</v>
      </c>
      <c r="C139" s="99">
        <v>286</v>
      </c>
      <c r="D139" s="99">
        <v>325</v>
      </c>
      <c r="E139" s="99">
        <v>302</v>
      </c>
      <c r="F139" s="99">
        <v>402</v>
      </c>
      <c r="G139" s="99">
        <v>540</v>
      </c>
      <c r="H139" s="99">
        <v>469</v>
      </c>
      <c r="I139" s="99">
        <v>524</v>
      </c>
      <c r="J139" s="99">
        <v>463</v>
      </c>
      <c r="K139" s="99">
        <v>471</v>
      </c>
      <c r="L139" s="99">
        <v>528</v>
      </c>
      <c r="M139" s="99">
        <v>592</v>
      </c>
      <c r="N139" s="99">
        <v>549</v>
      </c>
      <c r="O139" s="106">
        <v>5451</v>
      </c>
      <c r="Q139" s="66"/>
      <c r="R139" s="56"/>
    </row>
    <row r="140" spans="2:18" s="55" customFormat="1" ht="9.9499999999999993" customHeight="1" x14ac:dyDescent="0.15">
      <c r="B140" s="69" t="s">
        <v>121</v>
      </c>
      <c r="C140" s="99">
        <v>7</v>
      </c>
      <c r="D140" s="99">
        <v>13</v>
      </c>
      <c r="E140" s="99">
        <v>30</v>
      </c>
      <c r="F140" s="99">
        <v>20</v>
      </c>
      <c r="G140" s="99">
        <v>28</v>
      </c>
      <c r="H140" s="99">
        <v>35</v>
      </c>
      <c r="I140" s="99">
        <v>43</v>
      </c>
      <c r="J140" s="99">
        <v>66</v>
      </c>
      <c r="K140" s="99">
        <v>118</v>
      </c>
      <c r="L140" s="99">
        <v>131</v>
      </c>
      <c r="M140" s="99">
        <v>230</v>
      </c>
      <c r="N140" s="99">
        <v>358</v>
      </c>
      <c r="O140" s="106">
        <v>1079</v>
      </c>
      <c r="Q140" s="66"/>
      <c r="R140" s="56"/>
    </row>
    <row r="141" spans="2:18" s="55" customFormat="1" ht="9.9499999999999993" customHeight="1" x14ac:dyDescent="0.15">
      <c r="B141" s="69" t="s">
        <v>122</v>
      </c>
      <c r="C141" s="99">
        <v>67</v>
      </c>
      <c r="D141" s="99">
        <v>54</v>
      </c>
      <c r="E141" s="99">
        <v>53</v>
      </c>
      <c r="F141" s="99">
        <v>85</v>
      </c>
      <c r="G141" s="99">
        <v>87</v>
      </c>
      <c r="H141" s="99">
        <v>93</v>
      </c>
      <c r="I141" s="99">
        <v>93</v>
      </c>
      <c r="J141" s="99">
        <v>90</v>
      </c>
      <c r="K141" s="99">
        <v>106</v>
      </c>
      <c r="L141" s="99">
        <v>120</v>
      </c>
      <c r="M141" s="99">
        <v>134</v>
      </c>
      <c r="N141" s="99">
        <v>128</v>
      </c>
      <c r="O141" s="106">
        <v>1110</v>
      </c>
      <c r="Q141" s="66"/>
      <c r="R141" s="56"/>
    </row>
    <row r="142" spans="2:18" s="55" customFormat="1" ht="9.9499999999999993" customHeight="1" x14ac:dyDescent="0.15">
      <c r="B142" s="69" t="s">
        <v>123</v>
      </c>
      <c r="C142" s="99">
        <v>318</v>
      </c>
      <c r="D142" s="99">
        <v>345</v>
      </c>
      <c r="E142" s="99">
        <v>516</v>
      </c>
      <c r="F142" s="99">
        <v>600</v>
      </c>
      <c r="G142" s="99">
        <v>1160</v>
      </c>
      <c r="H142" s="99">
        <v>3112</v>
      </c>
      <c r="I142" s="99">
        <v>7370</v>
      </c>
      <c r="J142" s="99">
        <v>10237</v>
      </c>
      <c r="K142" s="99">
        <v>11178</v>
      </c>
      <c r="L142" s="99">
        <v>1976</v>
      </c>
      <c r="M142" s="99">
        <v>1560</v>
      </c>
      <c r="N142" s="99">
        <v>2198</v>
      </c>
      <c r="O142" s="106">
        <v>40570</v>
      </c>
      <c r="Q142" s="66"/>
      <c r="R142" s="56"/>
    </row>
    <row r="143" spans="2:18" s="55" customFormat="1" ht="9.9499999999999993" customHeight="1" x14ac:dyDescent="0.15">
      <c r="B143" s="69" t="s">
        <v>124</v>
      </c>
      <c r="C143" s="99">
        <v>54</v>
      </c>
      <c r="D143" s="99">
        <v>70</v>
      </c>
      <c r="E143" s="99">
        <v>100</v>
      </c>
      <c r="F143" s="99">
        <v>105</v>
      </c>
      <c r="G143" s="99">
        <v>146</v>
      </c>
      <c r="H143" s="99">
        <v>245</v>
      </c>
      <c r="I143" s="99">
        <v>237</v>
      </c>
      <c r="J143" s="99">
        <v>148</v>
      </c>
      <c r="K143" s="99">
        <v>142</v>
      </c>
      <c r="L143" s="99">
        <v>208</v>
      </c>
      <c r="M143" s="99">
        <v>240</v>
      </c>
      <c r="N143" s="99">
        <v>308</v>
      </c>
      <c r="O143" s="106">
        <v>2003</v>
      </c>
      <c r="Q143" s="66"/>
      <c r="R143" s="56"/>
    </row>
    <row r="144" spans="2:18" s="55" customFormat="1" ht="9.9499999999999993" customHeight="1" x14ac:dyDescent="0.15">
      <c r="B144" s="69" t="s">
        <v>125</v>
      </c>
      <c r="C144" s="99">
        <v>3</v>
      </c>
      <c r="D144" s="99">
        <v>3</v>
      </c>
      <c r="E144" s="99">
        <v>3</v>
      </c>
      <c r="F144" s="99">
        <v>0</v>
      </c>
      <c r="G144" s="99">
        <v>1</v>
      </c>
      <c r="H144" s="99">
        <v>4</v>
      </c>
      <c r="I144" s="99">
        <v>3</v>
      </c>
      <c r="J144" s="99">
        <v>7</v>
      </c>
      <c r="K144" s="99">
        <v>11</v>
      </c>
      <c r="L144" s="99">
        <v>9</v>
      </c>
      <c r="M144" s="99">
        <v>6</v>
      </c>
      <c r="N144" s="99">
        <v>7</v>
      </c>
      <c r="O144" s="106">
        <v>57</v>
      </c>
      <c r="Q144" s="66"/>
      <c r="R144" s="56"/>
    </row>
    <row r="145" spans="2:18" s="55" customFormat="1" ht="9.9499999999999993" customHeight="1" x14ac:dyDescent="0.15">
      <c r="B145" s="69" t="s">
        <v>126</v>
      </c>
      <c r="C145" s="99">
        <v>13</v>
      </c>
      <c r="D145" s="99">
        <v>19</v>
      </c>
      <c r="E145" s="99">
        <v>14</v>
      </c>
      <c r="F145" s="99">
        <v>19</v>
      </c>
      <c r="G145" s="99">
        <v>19</v>
      </c>
      <c r="H145" s="99">
        <v>23</v>
      </c>
      <c r="I145" s="99">
        <v>26</v>
      </c>
      <c r="J145" s="99">
        <v>38</v>
      </c>
      <c r="K145" s="99">
        <v>38</v>
      </c>
      <c r="L145" s="99">
        <v>31</v>
      </c>
      <c r="M145" s="99">
        <v>50</v>
      </c>
      <c r="N145" s="99">
        <v>74</v>
      </c>
      <c r="O145" s="106">
        <v>364</v>
      </c>
      <c r="Q145" s="66"/>
      <c r="R145" s="56"/>
    </row>
    <row r="146" spans="2:18" s="55" customFormat="1" ht="9.9499999999999993" customHeight="1" x14ac:dyDescent="0.15">
      <c r="B146" s="69" t="s">
        <v>127</v>
      </c>
      <c r="C146" s="99">
        <v>682</v>
      </c>
      <c r="D146" s="99">
        <v>292</v>
      </c>
      <c r="E146" s="99">
        <v>1079</v>
      </c>
      <c r="F146" s="99">
        <v>1771</v>
      </c>
      <c r="G146" s="99">
        <v>677</v>
      </c>
      <c r="H146" s="99">
        <v>702</v>
      </c>
      <c r="I146" s="99">
        <v>481</v>
      </c>
      <c r="J146" s="99">
        <v>541</v>
      </c>
      <c r="K146" s="99">
        <v>878</v>
      </c>
      <c r="L146" s="99">
        <v>1186</v>
      </c>
      <c r="M146" s="99">
        <v>1665</v>
      </c>
      <c r="N146" s="99">
        <v>2955</v>
      </c>
      <c r="O146" s="106">
        <v>12909</v>
      </c>
      <c r="Q146" s="66"/>
      <c r="R146" s="56"/>
    </row>
    <row r="147" spans="2:18" s="55" customFormat="1" ht="9.9499999999999993" customHeight="1" x14ac:dyDescent="0.15">
      <c r="B147" s="69" t="s">
        <v>128</v>
      </c>
      <c r="C147" s="99">
        <v>822</v>
      </c>
      <c r="D147" s="99">
        <v>617</v>
      </c>
      <c r="E147" s="99">
        <v>805</v>
      </c>
      <c r="F147" s="99">
        <v>876</v>
      </c>
      <c r="G147" s="99">
        <v>789</v>
      </c>
      <c r="H147" s="99">
        <v>939</v>
      </c>
      <c r="I147" s="99">
        <v>975</v>
      </c>
      <c r="J147" s="99">
        <v>1095</v>
      </c>
      <c r="K147" s="99">
        <v>980</v>
      </c>
      <c r="L147" s="99">
        <v>1191</v>
      </c>
      <c r="M147" s="99">
        <v>1405</v>
      </c>
      <c r="N147" s="99">
        <v>1514</v>
      </c>
      <c r="O147" s="106">
        <v>12008</v>
      </c>
      <c r="Q147" s="66"/>
      <c r="R147" s="56"/>
    </row>
    <row r="148" spans="2:18" s="55" customFormat="1" ht="9.9499999999999993" customHeight="1" x14ac:dyDescent="0.15">
      <c r="B148" s="69" t="s">
        <v>129</v>
      </c>
      <c r="C148" s="99">
        <v>12</v>
      </c>
      <c r="D148" s="99">
        <v>13</v>
      </c>
      <c r="E148" s="99">
        <v>15</v>
      </c>
      <c r="F148" s="99">
        <v>9</v>
      </c>
      <c r="G148" s="99">
        <v>13</v>
      </c>
      <c r="H148" s="99">
        <v>16</v>
      </c>
      <c r="I148" s="99">
        <v>40</v>
      </c>
      <c r="J148" s="99">
        <v>24</v>
      </c>
      <c r="K148" s="99">
        <v>14</v>
      </c>
      <c r="L148" s="99">
        <v>21</v>
      </c>
      <c r="M148" s="99">
        <v>25</v>
      </c>
      <c r="N148" s="99">
        <v>27</v>
      </c>
      <c r="O148" s="106">
        <v>229</v>
      </c>
      <c r="Q148" s="66"/>
      <c r="R148" s="56"/>
    </row>
    <row r="149" spans="2:18" s="55" customFormat="1" ht="9.9499999999999993" customHeight="1" x14ac:dyDescent="0.15">
      <c r="B149" s="69" t="s">
        <v>130</v>
      </c>
      <c r="C149" s="99">
        <v>19</v>
      </c>
      <c r="D149" s="99">
        <v>14</v>
      </c>
      <c r="E149" s="99">
        <v>37</v>
      </c>
      <c r="F149" s="99">
        <v>14</v>
      </c>
      <c r="G149" s="99">
        <v>23</v>
      </c>
      <c r="H149" s="99">
        <v>24</v>
      </c>
      <c r="I149" s="99">
        <v>23</v>
      </c>
      <c r="J149" s="99">
        <v>53</v>
      </c>
      <c r="K149" s="99">
        <v>40</v>
      </c>
      <c r="L149" s="99">
        <v>33</v>
      </c>
      <c r="M149" s="99">
        <v>45</v>
      </c>
      <c r="N149" s="99">
        <v>58</v>
      </c>
      <c r="O149" s="106">
        <v>383</v>
      </c>
      <c r="Q149" s="66"/>
      <c r="R149" s="56"/>
    </row>
    <row r="150" spans="2:18" s="55" customFormat="1" ht="9.9499999999999993" customHeight="1" x14ac:dyDescent="0.15">
      <c r="B150" s="69" t="s">
        <v>131</v>
      </c>
      <c r="C150" s="99">
        <v>5</v>
      </c>
      <c r="D150" s="99">
        <v>7</v>
      </c>
      <c r="E150" s="99">
        <v>7</v>
      </c>
      <c r="F150" s="99">
        <v>2</v>
      </c>
      <c r="G150" s="99">
        <v>2</v>
      </c>
      <c r="H150" s="99">
        <v>13</v>
      </c>
      <c r="I150" s="99">
        <v>22</v>
      </c>
      <c r="J150" s="99">
        <v>14</v>
      </c>
      <c r="K150" s="99">
        <v>26</v>
      </c>
      <c r="L150" s="99">
        <v>10</v>
      </c>
      <c r="M150" s="99">
        <v>20</v>
      </c>
      <c r="N150" s="99">
        <v>43</v>
      </c>
      <c r="O150" s="106">
        <v>171</v>
      </c>
      <c r="Q150" s="66"/>
      <c r="R150" s="56"/>
    </row>
    <row r="151" spans="2:18" s="55" customFormat="1" ht="9.9499999999999993" customHeight="1" x14ac:dyDescent="0.15">
      <c r="B151" s="69" t="s">
        <v>132</v>
      </c>
      <c r="C151" s="99">
        <v>6</v>
      </c>
      <c r="D151" s="99">
        <v>9</v>
      </c>
      <c r="E151" s="99">
        <v>11</v>
      </c>
      <c r="F151" s="99">
        <v>17</v>
      </c>
      <c r="G151" s="99">
        <v>20</v>
      </c>
      <c r="H151" s="99">
        <v>19</v>
      </c>
      <c r="I151" s="99">
        <v>40</v>
      </c>
      <c r="J151" s="99">
        <v>34</v>
      </c>
      <c r="K151" s="99">
        <v>43</v>
      </c>
      <c r="L151" s="99">
        <v>38</v>
      </c>
      <c r="M151" s="99">
        <v>40</v>
      </c>
      <c r="N151" s="99">
        <v>57</v>
      </c>
      <c r="O151" s="106">
        <v>334</v>
      </c>
      <c r="Q151" s="66"/>
      <c r="R151" s="56"/>
    </row>
    <row r="152" spans="2:18" s="55" customFormat="1" ht="9.9499999999999993" customHeight="1" x14ac:dyDescent="0.15">
      <c r="B152" s="69" t="s">
        <v>133</v>
      </c>
      <c r="C152" s="99">
        <v>16</v>
      </c>
      <c r="D152" s="99">
        <v>17</v>
      </c>
      <c r="E152" s="99">
        <v>25</v>
      </c>
      <c r="F152" s="99">
        <v>13</v>
      </c>
      <c r="G152" s="99">
        <v>7</v>
      </c>
      <c r="H152" s="99">
        <v>16</v>
      </c>
      <c r="I152" s="99">
        <v>11</v>
      </c>
      <c r="J152" s="99">
        <v>14</v>
      </c>
      <c r="K152" s="99">
        <v>30</v>
      </c>
      <c r="L152" s="99">
        <v>22</v>
      </c>
      <c r="M152" s="99">
        <v>18</v>
      </c>
      <c r="N152" s="99">
        <v>19</v>
      </c>
      <c r="O152" s="106">
        <v>208</v>
      </c>
      <c r="Q152" s="66"/>
      <c r="R152" s="56"/>
    </row>
    <row r="153" spans="2:18" s="55" customFormat="1" ht="9.9499999999999993" customHeight="1" x14ac:dyDescent="0.15">
      <c r="B153" s="69" t="s">
        <v>134</v>
      </c>
      <c r="C153" s="99">
        <v>37</v>
      </c>
      <c r="D153" s="99">
        <v>19</v>
      </c>
      <c r="E153" s="99">
        <v>31</v>
      </c>
      <c r="F153" s="99">
        <v>41</v>
      </c>
      <c r="G153" s="99">
        <v>50</v>
      </c>
      <c r="H153" s="99">
        <v>43</v>
      </c>
      <c r="I153" s="99">
        <v>55</v>
      </c>
      <c r="J153" s="99">
        <v>53</v>
      </c>
      <c r="K153" s="99">
        <v>40</v>
      </c>
      <c r="L153" s="99">
        <v>50</v>
      </c>
      <c r="M153" s="99">
        <v>73</v>
      </c>
      <c r="N153" s="99">
        <v>116</v>
      </c>
      <c r="O153" s="106">
        <v>608</v>
      </c>
      <c r="Q153" s="66"/>
      <c r="R153" s="56"/>
    </row>
    <row r="154" spans="2:18" s="55" customFormat="1" ht="9.9499999999999993" customHeight="1" x14ac:dyDescent="0.15">
      <c r="B154" s="69" t="s">
        <v>135</v>
      </c>
      <c r="C154" s="99">
        <v>0</v>
      </c>
      <c r="D154" s="99">
        <v>0</v>
      </c>
      <c r="E154" s="99">
        <v>1</v>
      </c>
      <c r="F154" s="99">
        <v>6</v>
      </c>
      <c r="G154" s="99">
        <v>1</v>
      </c>
      <c r="H154" s="99">
        <v>1</v>
      </c>
      <c r="I154" s="99">
        <v>1</v>
      </c>
      <c r="J154" s="99">
        <v>2</v>
      </c>
      <c r="K154" s="99">
        <v>2</v>
      </c>
      <c r="L154" s="99">
        <v>3</v>
      </c>
      <c r="M154" s="99">
        <v>2</v>
      </c>
      <c r="N154" s="99">
        <v>5</v>
      </c>
      <c r="O154" s="106">
        <v>24</v>
      </c>
      <c r="Q154" s="66"/>
      <c r="R154" s="56"/>
    </row>
    <row r="155" spans="2:18" s="55" customFormat="1" ht="9.9499999999999993" customHeight="1" x14ac:dyDescent="0.15">
      <c r="B155" s="69" t="s">
        <v>136</v>
      </c>
      <c r="C155" s="99">
        <v>26</v>
      </c>
      <c r="D155" s="99">
        <v>56</v>
      </c>
      <c r="E155" s="99">
        <v>32</v>
      </c>
      <c r="F155" s="99">
        <v>98</v>
      </c>
      <c r="G155" s="99">
        <v>57</v>
      </c>
      <c r="H155" s="99">
        <v>44</v>
      </c>
      <c r="I155" s="99">
        <v>46</v>
      </c>
      <c r="J155" s="99">
        <v>65</v>
      </c>
      <c r="K155" s="99">
        <v>62</v>
      </c>
      <c r="L155" s="99">
        <v>86</v>
      </c>
      <c r="M155" s="99">
        <v>101</v>
      </c>
      <c r="N155" s="99">
        <v>134</v>
      </c>
      <c r="O155" s="106">
        <v>807</v>
      </c>
      <c r="Q155" s="66"/>
      <c r="R155" s="56"/>
    </row>
    <row r="156" spans="2:18" s="55" customFormat="1" ht="9.9499999999999993" customHeight="1" x14ac:dyDescent="0.15">
      <c r="B156" s="69" t="s">
        <v>137</v>
      </c>
      <c r="C156" s="99">
        <v>1</v>
      </c>
      <c r="D156" s="99">
        <v>0</v>
      </c>
      <c r="E156" s="99">
        <v>1</v>
      </c>
      <c r="F156" s="99">
        <v>1</v>
      </c>
      <c r="G156" s="99">
        <v>0</v>
      </c>
      <c r="H156" s="99">
        <v>2</v>
      </c>
      <c r="I156" s="99">
        <v>0</v>
      </c>
      <c r="J156" s="99">
        <v>0</v>
      </c>
      <c r="K156" s="99">
        <v>2</v>
      </c>
      <c r="L156" s="99">
        <v>1</v>
      </c>
      <c r="M156" s="99">
        <v>1</v>
      </c>
      <c r="N156" s="99">
        <v>0</v>
      </c>
      <c r="O156" s="106">
        <v>9</v>
      </c>
      <c r="Q156" s="66"/>
      <c r="R156" s="56"/>
    </row>
    <row r="157" spans="2:18" s="55" customFormat="1" ht="9.9499999999999993" customHeight="1" x14ac:dyDescent="0.15">
      <c r="B157" s="69" t="s">
        <v>138</v>
      </c>
      <c r="C157" s="99">
        <v>2</v>
      </c>
      <c r="D157" s="99">
        <v>2</v>
      </c>
      <c r="E157" s="99">
        <v>0</v>
      </c>
      <c r="F157" s="99">
        <v>0</v>
      </c>
      <c r="G157" s="99">
        <v>12</v>
      </c>
      <c r="H157" s="99">
        <v>4</v>
      </c>
      <c r="I157" s="99">
        <v>2</v>
      </c>
      <c r="J157" s="99">
        <v>1</v>
      </c>
      <c r="K157" s="99">
        <v>2</v>
      </c>
      <c r="L157" s="99">
        <v>2</v>
      </c>
      <c r="M157" s="99">
        <v>1</v>
      </c>
      <c r="N157" s="99">
        <v>5</v>
      </c>
      <c r="O157" s="106">
        <v>33</v>
      </c>
      <c r="Q157" s="66"/>
      <c r="R157" s="56"/>
    </row>
    <row r="158" spans="2:18" s="55" customFormat="1" ht="9.9499999999999993" customHeight="1" x14ac:dyDescent="0.15">
      <c r="B158" s="69" t="s">
        <v>139</v>
      </c>
      <c r="C158" s="99">
        <v>6</v>
      </c>
      <c r="D158" s="99">
        <v>1</v>
      </c>
      <c r="E158" s="99">
        <v>4</v>
      </c>
      <c r="F158" s="99">
        <v>3</v>
      </c>
      <c r="G158" s="99">
        <v>5</v>
      </c>
      <c r="H158" s="99">
        <v>3</v>
      </c>
      <c r="I158" s="99">
        <v>3</v>
      </c>
      <c r="J158" s="99">
        <v>11</v>
      </c>
      <c r="K158" s="99">
        <v>7</v>
      </c>
      <c r="L158" s="99">
        <v>7</v>
      </c>
      <c r="M158" s="99">
        <v>16</v>
      </c>
      <c r="N158" s="99">
        <v>18</v>
      </c>
      <c r="O158" s="106">
        <v>84</v>
      </c>
      <c r="Q158" s="66"/>
      <c r="R158" s="56"/>
    </row>
    <row r="159" spans="2:18" s="55" customFormat="1" ht="9.9499999999999993" customHeight="1" x14ac:dyDescent="0.15">
      <c r="B159" s="69" t="s">
        <v>140</v>
      </c>
      <c r="C159" s="99">
        <v>0</v>
      </c>
      <c r="D159" s="99">
        <v>10</v>
      </c>
      <c r="E159" s="99">
        <v>10</v>
      </c>
      <c r="F159" s="99">
        <v>18</v>
      </c>
      <c r="G159" s="99">
        <v>55</v>
      </c>
      <c r="H159" s="99">
        <v>9</v>
      </c>
      <c r="I159" s="99">
        <v>11</v>
      </c>
      <c r="J159" s="99">
        <v>46</v>
      </c>
      <c r="K159" s="99">
        <v>51</v>
      </c>
      <c r="L159" s="99">
        <v>22</v>
      </c>
      <c r="M159" s="99">
        <v>39</v>
      </c>
      <c r="N159" s="99">
        <v>63</v>
      </c>
      <c r="O159" s="106">
        <v>334</v>
      </c>
      <c r="Q159" s="66"/>
      <c r="R159" s="56"/>
    </row>
    <row r="160" spans="2:18" s="55" customFormat="1" ht="9.9499999999999993" customHeight="1" x14ac:dyDescent="0.15">
      <c r="B160" s="69" t="s">
        <v>141</v>
      </c>
      <c r="C160" s="99">
        <v>24</v>
      </c>
      <c r="D160" s="99">
        <v>35</v>
      </c>
      <c r="E160" s="99">
        <v>31</v>
      </c>
      <c r="F160" s="99">
        <v>32</v>
      </c>
      <c r="G160" s="99">
        <v>52</v>
      </c>
      <c r="H160" s="99">
        <v>85</v>
      </c>
      <c r="I160" s="99">
        <v>98</v>
      </c>
      <c r="J160" s="99">
        <v>74</v>
      </c>
      <c r="K160" s="99">
        <v>93</v>
      </c>
      <c r="L160" s="99">
        <v>100</v>
      </c>
      <c r="M160" s="99">
        <v>96</v>
      </c>
      <c r="N160" s="99">
        <v>120</v>
      </c>
      <c r="O160" s="106">
        <v>840</v>
      </c>
      <c r="Q160" s="66"/>
      <c r="R160" s="56"/>
    </row>
    <row r="161" spans="2:18" s="55" customFormat="1" ht="9.9499999999999993" customHeight="1" x14ac:dyDescent="0.15">
      <c r="B161" s="69" t="s">
        <v>142</v>
      </c>
      <c r="C161" s="99">
        <v>22</v>
      </c>
      <c r="D161" s="99">
        <v>26</v>
      </c>
      <c r="E161" s="99">
        <v>34</v>
      </c>
      <c r="F161" s="99">
        <v>14</v>
      </c>
      <c r="G161" s="99">
        <v>32</v>
      </c>
      <c r="H161" s="99">
        <v>55</v>
      </c>
      <c r="I161" s="99">
        <v>40</v>
      </c>
      <c r="J161" s="99">
        <v>64</v>
      </c>
      <c r="K161" s="99">
        <v>35</v>
      </c>
      <c r="L161" s="99">
        <v>51</v>
      </c>
      <c r="M161" s="99">
        <v>57</v>
      </c>
      <c r="N161" s="99">
        <v>55</v>
      </c>
      <c r="O161" s="106">
        <v>485</v>
      </c>
      <c r="Q161" s="66"/>
      <c r="R161" s="56"/>
    </row>
    <row r="162" spans="2:18" s="55" customFormat="1" ht="9.9499999999999993" customHeight="1" x14ac:dyDescent="0.15">
      <c r="B162" s="69" t="s">
        <v>143</v>
      </c>
      <c r="C162" s="99">
        <v>3</v>
      </c>
      <c r="D162" s="99">
        <v>6</v>
      </c>
      <c r="E162" s="99">
        <v>5</v>
      </c>
      <c r="F162" s="99">
        <v>8</v>
      </c>
      <c r="G162" s="99">
        <v>5</v>
      </c>
      <c r="H162" s="99">
        <v>4</v>
      </c>
      <c r="I162" s="99">
        <v>5</v>
      </c>
      <c r="J162" s="99">
        <v>15</v>
      </c>
      <c r="K162" s="99">
        <v>10</v>
      </c>
      <c r="L162" s="99">
        <v>10</v>
      </c>
      <c r="M162" s="99">
        <v>13</v>
      </c>
      <c r="N162" s="99">
        <v>7</v>
      </c>
      <c r="O162" s="106">
        <v>91</v>
      </c>
      <c r="Q162" s="66"/>
      <c r="R162" s="56"/>
    </row>
    <row r="163" spans="2:18" s="55" customFormat="1" ht="9.9499999999999993" customHeight="1" x14ac:dyDescent="0.15">
      <c r="B163" s="69" t="s">
        <v>144</v>
      </c>
      <c r="C163" s="99">
        <v>114</v>
      </c>
      <c r="D163" s="99">
        <v>101</v>
      </c>
      <c r="E163" s="99">
        <v>80</v>
      </c>
      <c r="F163" s="99">
        <v>77</v>
      </c>
      <c r="G163" s="99">
        <v>91</v>
      </c>
      <c r="H163" s="99">
        <v>107</v>
      </c>
      <c r="I163" s="99">
        <v>165</v>
      </c>
      <c r="J163" s="99">
        <v>145</v>
      </c>
      <c r="K163" s="99">
        <v>118</v>
      </c>
      <c r="L163" s="99">
        <v>129</v>
      </c>
      <c r="M163" s="99">
        <v>90</v>
      </c>
      <c r="N163" s="99">
        <v>113</v>
      </c>
      <c r="O163" s="106">
        <v>1330</v>
      </c>
      <c r="Q163" s="66"/>
      <c r="R163" s="56"/>
    </row>
    <row r="164" spans="2:18" s="55" customFormat="1" ht="9.9499999999999993" customHeight="1" x14ac:dyDescent="0.15">
      <c r="B164" s="69" t="s">
        <v>145</v>
      </c>
      <c r="C164" s="99">
        <v>19</v>
      </c>
      <c r="D164" s="99">
        <v>20</v>
      </c>
      <c r="E164" s="99">
        <v>21</v>
      </c>
      <c r="F164" s="99">
        <v>24</v>
      </c>
      <c r="G164" s="99">
        <v>27</v>
      </c>
      <c r="H164" s="99">
        <v>45</v>
      </c>
      <c r="I164" s="99">
        <v>45</v>
      </c>
      <c r="J164" s="99">
        <v>52</v>
      </c>
      <c r="K164" s="99">
        <v>64</v>
      </c>
      <c r="L164" s="99">
        <v>69</v>
      </c>
      <c r="M164" s="99">
        <v>94</v>
      </c>
      <c r="N164" s="99">
        <v>131</v>
      </c>
      <c r="O164" s="106">
        <v>611</v>
      </c>
      <c r="Q164" s="66"/>
      <c r="R164" s="56"/>
    </row>
    <row r="165" spans="2:18" s="55" customFormat="1" ht="9.9499999999999993" customHeight="1" x14ac:dyDescent="0.15">
      <c r="B165" s="69" t="s">
        <v>146</v>
      </c>
      <c r="C165" s="99">
        <v>4</v>
      </c>
      <c r="D165" s="99">
        <v>4</v>
      </c>
      <c r="E165" s="99">
        <v>5</v>
      </c>
      <c r="F165" s="99">
        <v>10</v>
      </c>
      <c r="G165" s="99">
        <v>5</v>
      </c>
      <c r="H165" s="99">
        <v>16</v>
      </c>
      <c r="I165" s="99">
        <v>34</v>
      </c>
      <c r="J165" s="99">
        <v>12</v>
      </c>
      <c r="K165" s="99">
        <v>9</v>
      </c>
      <c r="L165" s="99">
        <v>17</v>
      </c>
      <c r="M165" s="99">
        <v>19</v>
      </c>
      <c r="N165" s="99">
        <v>28</v>
      </c>
      <c r="O165" s="106">
        <v>163</v>
      </c>
      <c r="Q165" s="66"/>
      <c r="R165" s="56"/>
    </row>
    <row r="166" spans="2:18" s="55" customFormat="1" ht="9.9499999999999993" customHeight="1" x14ac:dyDescent="0.15">
      <c r="B166" s="69" t="s">
        <v>147</v>
      </c>
      <c r="C166" s="99">
        <v>9</v>
      </c>
      <c r="D166" s="99">
        <v>9</v>
      </c>
      <c r="E166" s="99">
        <v>13</v>
      </c>
      <c r="F166" s="99">
        <v>10</v>
      </c>
      <c r="G166" s="99">
        <v>10</v>
      </c>
      <c r="H166" s="99">
        <v>13</v>
      </c>
      <c r="I166" s="99">
        <v>11</v>
      </c>
      <c r="J166" s="99">
        <v>12</v>
      </c>
      <c r="K166" s="99">
        <v>17</v>
      </c>
      <c r="L166" s="99">
        <v>18</v>
      </c>
      <c r="M166" s="99">
        <v>22</v>
      </c>
      <c r="N166" s="99">
        <v>16</v>
      </c>
      <c r="O166" s="106">
        <v>160</v>
      </c>
      <c r="Q166" s="66"/>
      <c r="R166" s="56"/>
    </row>
    <row r="167" spans="2:18" s="55" customFormat="1" ht="9.9499999999999993" customHeight="1" x14ac:dyDescent="0.15">
      <c r="B167" s="69" t="s">
        <v>148</v>
      </c>
      <c r="C167" s="99">
        <v>27</v>
      </c>
      <c r="D167" s="99">
        <v>19</v>
      </c>
      <c r="E167" s="99">
        <v>26</v>
      </c>
      <c r="F167" s="99">
        <v>52</v>
      </c>
      <c r="G167" s="99">
        <v>27</v>
      </c>
      <c r="H167" s="99">
        <v>60</v>
      </c>
      <c r="I167" s="99">
        <v>39</v>
      </c>
      <c r="J167" s="99">
        <v>44</v>
      </c>
      <c r="K167" s="99">
        <v>77</v>
      </c>
      <c r="L167" s="99">
        <v>90</v>
      </c>
      <c r="M167" s="99">
        <v>81</v>
      </c>
      <c r="N167" s="99">
        <v>86</v>
      </c>
      <c r="O167" s="106">
        <v>628</v>
      </c>
      <c r="Q167" s="66"/>
      <c r="R167" s="56"/>
    </row>
    <row r="168" spans="2:18" s="55" customFormat="1" ht="9.9499999999999993" customHeight="1" x14ac:dyDescent="0.15">
      <c r="B168" s="69" t="s">
        <v>149</v>
      </c>
      <c r="C168" s="99">
        <v>20</v>
      </c>
      <c r="D168" s="99">
        <v>14</v>
      </c>
      <c r="E168" s="99">
        <v>32</v>
      </c>
      <c r="F168" s="99">
        <v>35</v>
      </c>
      <c r="G168" s="99">
        <v>35</v>
      </c>
      <c r="H168" s="99">
        <v>44</v>
      </c>
      <c r="I168" s="99">
        <v>65</v>
      </c>
      <c r="J168" s="99">
        <v>48</v>
      </c>
      <c r="K168" s="99">
        <v>102</v>
      </c>
      <c r="L168" s="99">
        <v>116</v>
      </c>
      <c r="M168" s="99">
        <v>85</v>
      </c>
      <c r="N168" s="99">
        <v>106</v>
      </c>
      <c r="O168" s="106">
        <v>702</v>
      </c>
      <c r="Q168" s="66"/>
      <c r="R168" s="56"/>
    </row>
    <row r="169" spans="2:18" s="55" customFormat="1" ht="9.9499999999999993" customHeight="1" x14ac:dyDescent="0.15">
      <c r="B169" s="69" t="s">
        <v>150</v>
      </c>
      <c r="C169" s="99">
        <v>0</v>
      </c>
      <c r="D169" s="99">
        <v>5</v>
      </c>
      <c r="E169" s="99">
        <v>3</v>
      </c>
      <c r="F169" s="99">
        <v>4</v>
      </c>
      <c r="G169" s="99">
        <v>3</v>
      </c>
      <c r="H169" s="99">
        <v>1</v>
      </c>
      <c r="I169" s="99">
        <v>10</v>
      </c>
      <c r="J169" s="99">
        <v>7</v>
      </c>
      <c r="K169" s="99">
        <v>2</v>
      </c>
      <c r="L169" s="99">
        <v>1</v>
      </c>
      <c r="M169" s="99">
        <v>6</v>
      </c>
      <c r="N169" s="99">
        <v>13</v>
      </c>
      <c r="O169" s="106">
        <v>55</v>
      </c>
      <c r="Q169" s="66"/>
      <c r="R169" s="56"/>
    </row>
    <row r="170" spans="2:18" s="55" customFormat="1" ht="9.9499999999999993" customHeight="1" x14ac:dyDescent="0.15">
      <c r="B170" s="69" t="s">
        <v>151</v>
      </c>
      <c r="C170" s="99">
        <v>0</v>
      </c>
      <c r="D170" s="99">
        <v>0</v>
      </c>
      <c r="E170" s="99">
        <v>1</v>
      </c>
      <c r="F170" s="99">
        <v>0</v>
      </c>
      <c r="G170" s="99">
        <v>0</v>
      </c>
      <c r="H170" s="99">
        <v>3</v>
      </c>
      <c r="I170" s="99">
        <v>0</v>
      </c>
      <c r="J170" s="99">
        <v>3</v>
      </c>
      <c r="K170" s="99">
        <v>2</v>
      </c>
      <c r="L170" s="99">
        <v>0</v>
      </c>
      <c r="M170" s="99">
        <v>3</v>
      </c>
      <c r="N170" s="99">
        <v>4</v>
      </c>
      <c r="O170" s="106">
        <v>16</v>
      </c>
      <c r="Q170" s="66"/>
      <c r="R170" s="56"/>
    </row>
    <row r="171" spans="2:18" s="55" customFormat="1" ht="9.9499999999999993" customHeight="1" x14ac:dyDescent="0.15">
      <c r="B171" s="69" t="s">
        <v>152</v>
      </c>
      <c r="C171" s="99">
        <v>1</v>
      </c>
      <c r="D171" s="99">
        <v>0</v>
      </c>
      <c r="E171" s="99">
        <v>0</v>
      </c>
      <c r="F171" s="99">
        <v>0</v>
      </c>
      <c r="G171" s="99">
        <v>3</v>
      </c>
      <c r="H171" s="99">
        <v>0</v>
      </c>
      <c r="I171" s="99">
        <v>3</v>
      </c>
      <c r="J171" s="99">
        <v>1</v>
      </c>
      <c r="K171" s="99">
        <v>1</v>
      </c>
      <c r="L171" s="99">
        <v>1</v>
      </c>
      <c r="M171" s="99">
        <v>2</v>
      </c>
      <c r="N171" s="99">
        <v>5</v>
      </c>
      <c r="O171" s="106">
        <v>17</v>
      </c>
      <c r="Q171" s="66"/>
      <c r="R171" s="56"/>
    </row>
    <row r="172" spans="2:18" s="55" customFormat="1" ht="9.9499999999999993" customHeight="1" x14ac:dyDescent="0.15">
      <c r="B172" s="69" t="s">
        <v>153</v>
      </c>
      <c r="C172" s="99">
        <v>397</v>
      </c>
      <c r="D172" s="99">
        <v>385</v>
      </c>
      <c r="E172" s="99">
        <v>518</v>
      </c>
      <c r="F172" s="99">
        <v>672</v>
      </c>
      <c r="G172" s="99">
        <v>896</v>
      </c>
      <c r="H172" s="99">
        <v>1123</v>
      </c>
      <c r="I172" s="99">
        <v>1152</v>
      </c>
      <c r="J172" s="99">
        <v>1114</v>
      </c>
      <c r="K172" s="99">
        <v>1171</v>
      </c>
      <c r="L172" s="99">
        <v>1270</v>
      </c>
      <c r="M172" s="99">
        <v>1771</v>
      </c>
      <c r="N172" s="99">
        <v>1631</v>
      </c>
      <c r="O172" s="106">
        <v>12100</v>
      </c>
      <c r="Q172" s="66"/>
      <c r="R172" s="56"/>
    </row>
    <row r="173" spans="2:18" s="55" customFormat="1" ht="9.9499999999999993" customHeight="1" x14ac:dyDescent="0.15">
      <c r="B173" s="69" t="s">
        <v>154</v>
      </c>
      <c r="C173" s="99">
        <v>37</v>
      </c>
      <c r="D173" s="99">
        <v>24</v>
      </c>
      <c r="E173" s="99">
        <v>41</v>
      </c>
      <c r="F173" s="99">
        <v>26</v>
      </c>
      <c r="G173" s="99">
        <v>38</v>
      </c>
      <c r="H173" s="99">
        <v>14</v>
      </c>
      <c r="I173" s="99">
        <v>72</v>
      </c>
      <c r="J173" s="99">
        <v>72</v>
      </c>
      <c r="K173" s="99">
        <v>109</v>
      </c>
      <c r="L173" s="99">
        <v>123</v>
      </c>
      <c r="M173" s="99">
        <v>151</v>
      </c>
      <c r="N173" s="99">
        <v>332</v>
      </c>
      <c r="O173" s="106">
        <v>1039</v>
      </c>
      <c r="Q173" s="66"/>
      <c r="R173" s="56"/>
    </row>
    <row r="174" spans="2:18" s="55" customFormat="1" ht="9.9499999999999993" customHeight="1" x14ac:dyDescent="0.15">
      <c r="B174" s="69" t="s">
        <v>155</v>
      </c>
      <c r="C174" s="99">
        <v>12</v>
      </c>
      <c r="D174" s="99">
        <v>12</v>
      </c>
      <c r="E174" s="99">
        <v>30</v>
      </c>
      <c r="F174" s="99">
        <v>16</v>
      </c>
      <c r="G174" s="99">
        <v>27</v>
      </c>
      <c r="H174" s="99">
        <v>42</v>
      </c>
      <c r="I174" s="99">
        <v>37</v>
      </c>
      <c r="J174" s="99">
        <v>50</v>
      </c>
      <c r="K174" s="99">
        <v>21</v>
      </c>
      <c r="L174" s="99">
        <v>27</v>
      </c>
      <c r="M174" s="99">
        <v>59</v>
      </c>
      <c r="N174" s="99">
        <v>51</v>
      </c>
      <c r="O174" s="106">
        <v>384</v>
      </c>
      <c r="Q174" s="66"/>
      <c r="R174" s="56"/>
    </row>
    <row r="175" spans="2:18" s="55" customFormat="1" ht="9.9499999999999993" customHeight="1" x14ac:dyDescent="0.15">
      <c r="B175" s="69" t="s">
        <v>156</v>
      </c>
      <c r="C175" s="99">
        <v>499</v>
      </c>
      <c r="D175" s="99">
        <v>426</v>
      </c>
      <c r="E175" s="99">
        <v>713</v>
      </c>
      <c r="F175" s="99">
        <v>850</v>
      </c>
      <c r="G175" s="99">
        <v>1361</v>
      </c>
      <c r="H175" s="99">
        <v>2317</v>
      </c>
      <c r="I175" s="99">
        <v>1852</v>
      </c>
      <c r="J175" s="99">
        <v>1050</v>
      </c>
      <c r="K175" s="99">
        <v>872</v>
      </c>
      <c r="L175" s="99">
        <v>1538</v>
      </c>
      <c r="M175" s="99">
        <v>1610</v>
      </c>
      <c r="N175" s="99">
        <v>2161</v>
      </c>
      <c r="O175" s="106">
        <v>15249</v>
      </c>
      <c r="Q175" s="66"/>
      <c r="R175" s="56"/>
    </row>
    <row r="176" spans="2:18" s="55" customFormat="1" ht="9.9499999999999993" customHeight="1" x14ac:dyDescent="0.15">
      <c r="B176" s="73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106"/>
      <c r="Q176" s="66"/>
      <c r="R176" s="56"/>
    </row>
    <row r="177" spans="2:18" s="55" customFormat="1" ht="9.9499999999999993" customHeight="1" x14ac:dyDescent="0.15">
      <c r="B177" s="68" t="s">
        <v>157</v>
      </c>
      <c r="C177" s="17">
        <v>382</v>
      </c>
      <c r="D177" s="17">
        <v>316</v>
      </c>
      <c r="E177" s="100">
        <v>359</v>
      </c>
      <c r="F177" s="17">
        <v>401</v>
      </c>
      <c r="G177" s="17">
        <v>424</v>
      </c>
      <c r="H177" s="17">
        <v>524</v>
      </c>
      <c r="I177" s="17">
        <v>581</v>
      </c>
      <c r="J177" s="17">
        <v>603</v>
      </c>
      <c r="K177" s="17">
        <v>650</v>
      </c>
      <c r="L177" s="17">
        <v>866</v>
      </c>
      <c r="M177" s="17">
        <v>1182</v>
      </c>
      <c r="N177" s="17">
        <v>1862</v>
      </c>
      <c r="O177" s="109">
        <v>8150</v>
      </c>
      <c r="Q177" s="66"/>
      <c r="R177" s="56"/>
    </row>
    <row r="178" spans="2:18" s="55" customFormat="1" ht="9.9499999999999993" customHeight="1" x14ac:dyDescent="0.15">
      <c r="B178" s="69" t="s">
        <v>158</v>
      </c>
      <c r="C178" s="99">
        <v>267</v>
      </c>
      <c r="D178" s="99">
        <v>205</v>
      </c>
      <c r="E178" s="99">
        <v>209</v>
      </c>
      <c r="F178" s="99">
        <v>277</v>
      </c>
      <c r="G178" s="99">
        <v>277</v>
      </c>
      <c r="H178" s="99">
        <v>327</v>
      </c>
      <c r="I178" s="99">
        <v>377</v>
      </c>
      <c r="J178" s="99">
        <v>392</v>
      </c>
      <c r="K178" s="99">
        <v>426</v>
      </c>
      <c r="L178" s="99">
        <v>542</v>
      </c>
      <c r="M178" s="99">
        <v>735</v>
      </c>
      <c r="N178" s="99">
        <v>1247</v>
      </c>
      <c r="O178" s="106">
        <v>5281</v>
      </c>
      <c r="Q178" s="66"/>
      <c r="R178" s="56"/>
    </row>
    <row r="179" spans="2:18" s="55" customFormat="1" ht="9.9499999999999993" customHeight="1" x14ac:dyDescent="0.15">
      <c r="B179" s="69" t="s">
        <v>159</v>
      </c>
      <c r="C179" s="99">
        <v>8</v>
      </c>
      <c r="D179" s="99">
        <v>4</v>
      </c>
      <c r="E179" s="99">
        <v>6</v>
      </c>
      <c r="F179" s="99">
        <v>4</v>
      </c>
      <c r="G179" s="99">
        <v>1</v>
      </c>
      <c r="H179" s="99">
        <v>8</v>
      </c>
      <c r="I179" s="99">
        <v>8</v>
      </c>
      <c r="J179" s="99">
        <v>9</v>
      </c>
      <c r="K179" s="99">
        <v>20</v>
      </c>
      <c r="L179" s="99">
        <v>49</v>
      </c>
      <c r="M179" s="99">
        <v>123</v>
      </c>
      <c r="N179" s="99">
        <v>230</v>
      </c>
      <c r="O179" s="106">
        <v>470</v>
      </c>
      <c r="Q179" s="66"/>
      <c r="R179" s="56"/>
    </row>
    <row r="180" spans="2:18" s="55" customFormat="1" ht="9.9499999999999993" customHeight="1" x14ac:dyDescent="0.15">
      <c r="B180" s="69" t="s">
        <v>160</v>
      </c>
      <c r="C180" s="99">
        <v>8</v>
      </c>
      <c r="D180" s="99">
        <v>13</v>
      </c>
      <c r="E180" s="99">
        <v>6</v>
      </c>
      <c r="F180" s="99">
        <v>0</v>
      </c>
      <c r="G180" s="99">
        <v>0</v>
      </c>
      <c r="H180" s="99">
        <v>2</v>
      </c>
      <c r="I180" s="99">
        <v>2</v>
      </c>
      <c r="J180" s="99">
        <v>5</v>
      </c>
      <c r="K180" s="99">
        <v>7</v>
      </c>
      <c r="L180" s="99">
        <v>13</v>
      </c>
      <c r="M180" s="99">
        <v>9</v>
      </c>
      <c r="N180" s="99">
        <v>13</v>
      </c>
      <c r="O180" s="106">
        <v>78</v>
      </c>
      <c r="Q180" s="66"/>
      <c r="R180" s="56"/>
    </row>
    <row r="181" spans="2:18" s="55" customFormat="1" ht="9.9499999999999993" customHeight="1" x14ac:dyDescent="0.15">
      <c r="B181" s="69" t="s">
        <v>161</v>
      </c>
      <c r="C181" s="99">
        <v>0</v>
      </c>
      <c r="D181" s="99">
        <v>2</v>
      </c>
      <c r="E181" s="102">
        <v>4</v>
      </c>
      <c r="F181" s="99">
        <v>2</v>
      </c>
      <c r="G181" s="99">
        <v>3</v>
      </c>
      <c r="H181" s="99">
        <v>8</v>
      </c>
      <c r="I181" s="99">
        <v>1</v>
      </c>
      <c r="J181" s="99">
        <v>9</v>
      </c>
      <c r="K181" s="99">
        <v>3</v>
      </c>
      <c r="L181" s="99">
        <v>6</v>
      </c>
      <c r="M181" s="99">
        <v>2</v>
      </c>
      <c r="N181" s="99">
        <v>3</v>
      </c>
      <c r="O181" s="106">
        <v>43</v>
      </c>
      <c r="Q181" s="66"/>
      <c r="R181" s="56"/>
    </row>
    <row r="182" spans="2:18" s="55" customFormat="1" ht="9.9499999999999993" customHeight="1" x14ac:dyDescent="0.15">
      <c r="B182" s="69" t="s">
        <v>162</v>
      </c>
      <c r="C182" s="99">
        <v>1</v>
      </c>
      <c r="D182" s="99">
        <v>2</v>
      </c>
      <c r="E182" s="99">
        <v>1</v>
      </c>
      <c r="F182" s="99">
        <v>2</v>
      </c>
      <c r="G182" s="99">
        <v>2</v>
      </c>
      <c r="H182" s="99">
        <v>0</v>
      </c>
      <c r="I182" s="99">
        <v>3</v>
      </c>
      <c r="J182" s="99">
        <v>17</v>
      </c>
      <c r="K182" s="99">
        <v>8</v>
      </c>
      <c r="L182" s="99">
        <v>12</v>
      </c>
      <c r="M182" s="99">
        <v>15</v>
      </c>
      <c r="N182" s="99">
        <v>18</v>
      </c>
      <c r="O182" s="106">
        <v>81</v>
      </c>
      <c r="Q182" s="66"/>
      <c r="R182" s="56"/>
    </row>
    <row r="183" spans="2:18" s="55" customFormat="1" ht="9.9499999999999993" customHeight="1" x14ac:dyDescent="0.15">
      <c r="B183" s="69" t="s">
        <v>163</v>
      </c>
      <c r="C183" s="99">
        <v>0</v>
      </c>
      <c r="D183" s="99">
        <v>0</v>
      </c>
      <c r="E183" s="99">
        <v>0</v>
      </c>
      <c r="F183" s="99">
        <v>0</v>
      </c>
      <c r="G183" s="99">
        <v>0</v>
      </c>
      <c r="H183" s="99">
        <v>1</v>
      </c>
      <c r="I183" s="99">
        <v>2</v>
      </c>
      <c r="J183" s="99">
        <v>2</v>
      </c>
      <c r="K183" s="99">
        <v>0</v>
      </c>
      <c r="L183" s="99">
        <v>0</v>
      </c>
      <c r="M183" s="99">
        <v>1</v>
      </c>
      <c r="N183" s="99">
        <v>1</v>
      </c>
      <c r="O183" s="106">
        <v>7</v>
      </c>
      <c r="Q183" s="66"/>
      <c r="R183" s="56"/>
    </row>
    <row r="184" spans="2:18" s="55" customFormat="1" ht="9.9499999999999993" customHeight="1" x14ac:dyDescent="0.15">
      <c r="B184" s="69" t="s">
        <v>164</v>
      </c>
      <c r="C184" s="99">
        <v>0</v>
      </c>
      <c r="D184" s="99">
        <v>0</v>
      </c>
      <c r="E184" s="99">
        <v>0</v>
      </c>
      <c r="F184" s="99">
        <v>0</v>
      </c>
      <c r="G184" s="99">
        <v>0</v>
      </c>
      <c r="H184" s="99">
        <v>0</v>
      </c>
      <c r="I184" s="99">
        <v>0</v>
      </c>
      <c r="J184" s="99">
        <v>0</v>
      </c>
      <c r="K184" s="99">
        <v>0</v>
      </c>
      <c r="L184" s="99">
        <v>0</v>
      </c>
      <c r="M184" s="99">
        <v>0</v>
      </c>
      <c r="N184" s="99">
        <v>0</v>
      </c>
      <c r="O184" s="106">
        <v>0</v>
      </c>
      <c r="Q184" s="66"/>
      <c r="R184" s="56"/>
    </row>
    <row r="185" spans="2:18" s="55" customFormat="1" ht="9.9499999999999993" customHeight="1" x14ac:dyDescent="0.15">
      <c r="B185" s="69" t="s">
        <v>165</v>
      </c>
      <c r="C185" s="99">
        <v>0</v>
      </c>
      <c r="D185" s="99">
        <v>0</v>
      </c>
      <c r="E185" s="99">
        <v>0</v>
      </c>
      <c r="F185" s="99">
        <v>0</v>
      </c>
      <c r="G185" s="99">
        <v>1</v>
      </c>
      <c r="H185" s="99">
        <v>0</v>
      </c>
      <c r="I185" s="99">
        <v>0</v>
      </c>
      <c r="J185" s="99">
        <v>3</v>
      </c>
      <c r="K185" s="99">
        <v>0</v>
      </c>
      <c r="L185" s="99">
        <v>1</v>
      </c>
      <c r="M185" s="99">
        <v>0</v>
      </c>
      <c r="N185" s="99">
        <v>0</v>
      </c>
      <c r="O185" s="106">
        <v>5</v>
      </c>
      <c r="Q185" s="66"/>
      <c r="R185" s="56"/>
    </row>
    <row r="186" spans="2:18" s="55" customFormat="1" ht="9.9499999999999993" customHeight="1" x14ac:dyDescent="0.15">
      <c r="B186" s="69" t="s">
        <v>166</v>
      </c>
      <c r="C186" s="99">
        <v>3</v>
      </c>
      <c r="D186" s="99">
        <v>1</v>
      </c>
      <c r="E186" s="99">
        <v>1</v>
      </c>
      <c r="F186" s="99">
        <v>0</v>
      </c>
      <c r="G186" s="99">
        <v>0</v>
      </c>
      <c r="H186" s="99">
        <v>1</v>
      </c>
      <c r="I186" s="99">
        <v>3</v>
      </c>
      <c r="J186" s="99">
        <v>1</v>
      </c>
      <c r="K186" s="99">
        <v>6</v>
      </c>
      <c r="L186" s="99">
        <v>5</v>
      </c>
      <c r="M186" s="99">
        <v>3</v>
      </c>
      <c r="N186" s="99">
        <v>3</v>
      </c>
      <c r="O186" s="106">
        <v>27</v>
      </c>
      <c r="Q186" s="66"/>
      <c r="R186" s="56"/>
    </row>
    <row r="187" spans="2:18" s="55" customFormat="1" ht="9.9499999999999993" customHeight="1" x14ac:dyDescent="0.15">
      <c r="B187" s="69" t="s">
        <v>167</v>
      </c>
      <c r="C187" s="99">
        <v>2</v>
      </c>
      <c r="D187" s="99">
        <v>0</v>
      </c>
      <c r="E187" s="99">
        <v>1</v>
      </c>
      <c r="F187" s="99">
        <v>6</v>
      </c>
      <c r="G187" s="99">
        <v>2</v>
      </c>
      <c r="H187" s="99">
        <v>4</v>
      </c>
      <c r="I187" s="99">
        <v>11</v>
      </c>
      <c r="J187" s="99">
        <v>2</v>
      </c>
      <c r="K187" s="99">
        <v>4</v>
      </c>
      <c r="L187" s="99">
        <v>6</v>
      </c>
      <c r="M187" s="99">
        <v>6</v>
      </c>
      <c r="N187" s="99">
        <v>2</v>
      </c>
      <c r="O187" s="106">
        <v>46</v>
      </c>
      <c r="Q187" s="66"/>
      <c r="R187" s="56"/>
    </row>
    <row r="188" spans="2:18" s="55" customFormat="1" ht="9.9499999999999993" customHeight="1" x14ac:dyDescent="0.15">
      <c r="B188" s="69" t="s">
        <v>168</v>
      </c>
      <c r="C188" s="99">
        <v>3</v>
      </c>
      <c r="D188" s="99">
        <v>4</v>
      </c>
      <c r="E188" s="99">
        <v>3</v>
      </c>
      <c r="F188" s="99">
        <v>3</v>
      </c>
      <c r="G188" s="99">
        <v>1</v>
      </c>
      <c r="H188" s="99">
        <v>4</v>
      </c>
      <c r="I188" s="99">
        <v>5</v>
      </c>
      <c r="J188" s="99">
        <v>3</v>
      </c>
      <c r="K188" s="99">
        <v>8</v>
      </c>
      <c r="L188" s="99">
        <v>8</v>
      </c>
      <c r="M188" s="99">
        <v>19</v>
      </c>
      <c r="N188" s="99">
        <v>29</v>
      </c>
      <c r="O188" s="106">
        <v>90</v>
      </c>
      <c r="Q188" s="66"/>
      <c r="R188" s="56"/>
    </row>
    <row r="189" spans="2:18" s="55" customFormat="1" ht="9.9499999999999993" customHeight="1" x14ac:dyDescent="0.15">
      <c r="B189" s="72" t="s">
        <v>169</v>
      </c>
      <c r="C189" s="101">
        <v>1</v>
      </c>
      <c r="D189" s="101">
        <v>1</v>
      </c>
      <c r="E189" s="101">
        <v>1</v>
      </c>
      <c r="F189" s="101">
        <v>0</v>
      </c>
      <c r="G189" s="101">
        <v>0</v>
      </c>
      <c r="H189" s="101">
        <v>3</v>
      </c>
      <c r="I189" s="101">
        <v>4</v>
      </c>
      <c r="J189" s="101">
        <v>3</v>
      </c>
      <c r="K189" s="101">
        <v>2</v>
      </c>
      <c r="L189" s="101">
        <v>0</v>
      </c>
      <c r="M189" s="101">
        <v>8</v>
      </c>
      <c r="N189" s="101">
        <v>8</v>
      </c>
      <c r="O189" s="108">
        <v>31</v>
      </c>
      <c r="Q189" s="66"/>
      <c r="R189" s="56"/>
    </row>
    <row r="190" spans="2:18" s="55" customFormat="1" ht="9.9499999999999993" customHeight="1" x14ac:dyDescent="0.15">
      <c r="B190" s="69" t="s">
        <v>170</v>
      </c>
      <c r="C190" s="99">
        <v>0</v>
      </c>
      <c r="D190" s="99">
        <v>0</v>
      </c>
      <c r="E190" s="99">
        <v>0</v>
      </c>
      <c r="F190" s="99">
        <v>0</v>
      </c>
      <c r="G190" s="99">
        <v>0</v>
      </c>
      <c r="H190" s="99">
        <v>0</v>
      </c>
      <c r="I190" s="99">
        <v>0</v>
      </c>
      <c r="J190" s="99">
        <v>1</v>
      </c>
      <c r="K190" s="99">
        <v>0</v>
      </c>
      <c r="L190" s="99">
        <v>0</v>
      </c>
      <c r="M190" s="99">
        <v>0</v>
      </c>
      <c r="N190" s="99">
        <v>0</v>
      </c>
      <c r="O190" s="106">
        <v>1</v>
      </c>
      <c r="Q190" s="66"/>
      <c r="R190" s="56"/>
    </row>
    <row r="191" spans="2:18" s="55" customFormat="1" ht="9.9499999999999993" customHeight="1" x14ac:dyDescent="0.15">
      <c r="B191" s="69" t="s">
        <v>171</v>
      </c>
      <c r="C191" s="99">
        <v>0</v>
      </c>
      <c r="D191" s="99">
        <v>0</v>
      </c>
      <c r="E191" s="99">
        <v>0</v>
      </c>
      <c r="F191" s="99">
        <v>0</v>
      </c>
      <c r="G191" s="99">
        <v>2</v>
      </c>
      <c r="H191" s="99">
        <v>1</v>
      </c>
      <c r="I191" s="99">
        <v>1</v>
      </c>
      <c r="J191" s="99">
        <v>1</v>
      </c>
      <c r="K191" s="99">
        <v>4</v>
      </c>
      <c r="L191" s="99">
        <v>3</v>
      </c>
      <c r="M191" s="99">
        <v>1</v>
      </c>
      <c r="N191" s="99">
        <v>4</v>
      </c>
      <c r="O191" s="106">
        <v>17</v>
      </c>
      <c r="Q191" s="66"/>
      <c r="R191" s="56"/>
    </row>
    <row r="192" spans="2:18" s="55" customFormat="1" ht="9.9499999999999993" customHeight="1" x14ac:dyDescent="0.15">
      <c r="B192" s="69" t="s">
        <v>172</v>
      </c>
      <c r="C192" s="99">
        <v>71</v>
      </c>
      <c r="D192" s="99">
        <v>59</v>
      </c>
      <c r="E192" s="99">
        <v>100</v>
      </c>
      <c r="F192" s="99">
        <v>64</v>
      </c>
      <c r="G192" s="99">
        <v>63</v>
      </c>
      <c r="H192" s="99">
        <v>70</v>
      </c>
      <c r="I192" s="99">
        <v>92</v>
      </c>
      <c r="J192" s="99">
        <v>83</v>
      </c>
      <c r="K192" s="99">
        <v>109</v>
      </c>
      <c r="L192" s="99">
        <v>118</v>
      </c>
      <c r="M192" s="99">
        <v>168</v>
      </c>
      <c r="N192" s="99">
        <v>215</v>
      </c>
      <c r="O192" s="106">
        <v>1212</v>
      </c>
      <c r="Q192" s="66"/>
      <c r="R192" s="56"/>
    </row>
    <row r="193" spans="2:18" s="55" customFormat="1" ht="9.9499999999999993" customHeight="1" x14ac:dyDescent="0.15">
      <c r="B193" s="69" t="s">
        <v>173</v>
      </c>
      <c r="C193" s="99">
        <v>2</v>
      </c>
      <c r="D193" s="99">
        <v>6</v>
      </c>
      <c r="E193" s="99">
        <v>8</v>
      </c>
      <c r="F193" s="99">
        <v>5</v>
      </c>
      <c r="G193" s="99">
        <v>10</v>
      </c>
      <c r="H193" s="99">
        <v>4</v>
      </c>
      <c r="I193" s="99">
        <v>5</v>
      </c>
      <c r="J193" s="99">
        <v>10</v>
      </c>
      <c r="K193" s="99">
        <v>7</v>
      </c>
      <c r="L193" s="99">
        <v>7</v>
      </c>
      <c r="M193" s="99">
        <v>8</v>
      </c>
      <c r="N193" s="99">
        <v>8</v>
      </c>
      <c r="O193" s="106">
        <v>80</v>
      </c>
      <c r="Q193" s="66"/>
      <c r="R193" s="56"/>
    </row>
    <row r="194" spans="2:18" s="55" customFormat="1" ht="9.9499999999999993" customHeight="1" x14ac:dyDescent="0.15">
      <c r="B194" s="69" t="s">
        <v>174</v>
      </c>
      <c r="C194" s="99">
        <v>0</v>
      </c>
      <c r="D194" s="99">
        <v>0</v>
      </c>
      <c r="E194" s="99">
        <v>0</v>
      </c>
      <c r="F194" s="99">
        <v>2</v>
      </c>
      <c r="G194" s="99">
        <v>3</v>
      </c>
      <c r="H194" s="99">
        <v>0</v>
      </c>
      <c r="I194" s="99">
        <v>1</v>
      </c>
      <c r="J194" s="99">
        <v>1</v>
      </c>
      <c r="K194" s="99">
        <v>2</v>
      </c>
      <c r="L194" s="99">
        <v>1</v>
      </c>
      <c r="M194" s="99">
        <v>1</v>
      </c>
      <c r="N194" s="99">
        <v>3</v>
      </c>
      <c r="O194" s="106">
        <v>14</v>
      </c>
      <c r="Q194" s="66"/>
      <c r="R194" s="56"/>
    </row>
    <row r="195" spans="2:18" s="55" customFormat="1" ht="9.9499999999999993" customHeight="1" x14ac:dyDescent="0.15">
      <c r="B195" s="69" t="s">
        <v>175</v>
      </c>
      <c r="C195" s="99">
        <v>0</v>
      </c>
      <c r="D195" s="99">
        <v>0</v>
      </c>
      <c r="E195" s="99">
        <v>0</v>
      </c>
      <c r="F195" s="99">
        <v>0</v>
      </c>
      <c r="G195" s="99">
        <v>0</v>
      </c>
      <c r="H195" s="99">
        <v>0</v>
      </c>
      <c r="I195" s="99">
        <v>1</v>
      </c>
      <c r="J195" s="99">
        <v>0</v>
      </c>
      <c r="K195" s="99">
        <v>0</v>
      </c>
      <c r="L195" s="99">
        <v>0</v>
      </c>
      <c r="M195" s="99">
        <v>1</v>
      </c>
      <c r="N195" s="99">
        <v>2</v>
      </c>
      <c r="O195" s="106">
        <v>4</v>
      </c>
      <c r="Q195" s="66"/>
      <c r="R195" s="56"/>
    </row>
    <row r="196" spans="2:18" s="55" customFormat="1" ht="9.9499999999999993" customHeight="1" x14ac:dyDescent="0.15">
      <c r="B196" s="69" t="s">
        <v>176</v>
      </c>
      <c r="C196" s="99">
        <v>9</v>
      </c>
      <c r="D196" s="99">
        <v>11</v>
      </c>
      <c r="E196" s="99">
        <v>4</v>
      </c>
      <c r="F196" s="99">
        <v>13</v>
      </c>
      <c r="G196" s="99">
        <v>19</v>
      </c>
      <c r="H196" s="99">
        <v>17</v>
      </c>
      <c r="I196" s="99">
        <v>17</v>
      </c>
      <c r="J196" s="99">
        <v>16</v>
      </c>
      <c r="K196" s="99">
        <v>15</v>
      </c>
      <c r="L196" s="99">
        <v>31</v>
      </c>
      <c r="M196" s="99">
        <v>22</v>
      </c>
      <c r="N196" s="99">
        <v>24</v>
      </c>
      <c r="O196" s="106">
        <v>198</v>
      </c>
      <c r="Q196" s="66"/>
      <c r="R196" s="56"/>
    </row>
    <row r="197" spans="2:18" s="55" customFormat="1" ht="9.9499999999999993" customHeight="1" x14ac:dyDescent="0.15">
      <c r="B197" s="69" t="s">
        <v>177</v>
      </c>
      <c r="C197" s="99">
        <v>1</v>
      </c>
      <c r="D197" s="99">
        <v>3</v>
      </c>
      <c r="E197" s="99">
        <v>3</v>
      </c>
      <c r="F197" s="99">
        <v>9</v>
      </c>
      <c r="G197" s="99">
        <v>6</v>
      </c>
      <c r="H197" s="99">
        <v>5</v>
      </c>
      <c r="I197" s="99">
        <v>13</v>
      </c>
      <c r="J197" s="99">
        <v>11</v>
      </c>
      <c r="K197" s="99">
        <v>6</v>
      </c>
      <c r="L197" s="99">
        <v>13</v>
      </c>
      <c r="M197" s="99">
        <v>8</v>
      </c>
      <c r="N197" s="99">
        <v>12</v>
      </c>
      <c r="O197" s="106">
        <v>90</v>
      </c>
      <c r="Q197" s="66"/>
      <c r="R197" s="56"/>
    </row>
    <row r="198" spans="2:18" s="55" customFormat="1" ht="9.9499999999999993" customHeight="1" x14ac:dyDescent="0.15">
      <c r="B198" s="69" t="s">
        <v>256</v>
      </c>
      <c r="C198" s="99">
        <v>0</v>
      </c>
      <c r="D198" s="99">
        <v>0</v>
      </c>
      <c r="E198" s="99">
        <v>0</v>
      </c>
      <c r="F198" s="99">
        <v>0</v>
      </c>
      <c r="G198" s="99">
        <v>0</v>
      </c>
      <c r="H198" s="99">
        <v>0</v>
      </c>
      <c r="I198" s="99">
        <v>0</v>
      </c>
      <c r="J198" s="99">
        <v>0</v>
      </c>
      <c r="K198" s="99">
        <v>0</v>
      </c>
      <c r="L198" s="99">
        <v>0</v>
      </c>
      <c r="M198" s="99">
        <v>0</v>
      </c>
      <c r="N198" s="99">
        <v>0</v>
      </c>
      <c r="O198" s="106">
        <v>0</v>
      </c>
      <c r="Q198" s="66"/>
      <c r="R198" s="56"/>
    </row>
    <row r="199" spans="2:18" s="55" customFormat="1" ht="9.9499999999999993" customHeight="1" x14ac:dyDescent="0.15">
      <c r="B199" s="69" t="s">
        <v>178</v>
      </c>
      <c r="C199" s="99">
        <v>1</v>
      </c>
      <c r="D199" s="99">
        <v>0</v>
      </c>
      <c r="E199" s="99">
        <v>0</v>
      </c>
      <c r="F199" s="99">
        <v>0</v>
      </c>
      <c r="G199" s="99">
        <v>1</v>
      </c>
      <c r="H199" s="99">
        <v>6</v>
      </c>
      <c r="I199" s="99">
        <v>4</v>
      </c>
      <c r="J199" s="99">
        <v>0</v>
      </c>
      <c r="K199" s="99">
        <v>3</v>
      </c>
      <c r="L199" s="99">
        <v>10</v>
      </c>
      <c r="M199" s="99">
        <v>6</v>
      </c>
      <c r="N199" s="99">
        <v>4</v>
      </c>
      <c r="O199" s="106">
        <v>35</v>
      </c>
      <c r="Q199" s="66"/>
      <c r="R199" s="56"/>
    </row>
    <row r="200" spans="2:18" s="55" customFormat="1" ht="9.9499999999999993" customHeight="1" x14ac:dyDescent="0.15">
      <c r="B200" s="69" t="s">
        <v>179</v>
      </c>
      <c r="C200" s="99">
        <v>1</v>
      </c>
      <c r="D200" s="99">
        <v>2</v>
      </c>
      <c r="E200" s="99">
        <v>4</v>
      </c>
      <c r="F200" s="99">
        <v>6</v>
      </c>
      <c r="G200" s="99">
        <v>24</v>
      </c>
      <c r="H200" s="99">
        <v>50</v>
      </c>
      <c r="I200" s="99">
        <v>19</v>
      </c>
      <c r="J200" s="99">
        <v>17</v>
      </c>
      <c r="K200" s="99">
        <v>15</v>
      </c>
      <c r="L200" s="99">
        <v>30</v>
      </c>
      <c r="M200" s="99">
        <v>29</v>
      </c>
      <c r="N200" s="99">
        <v>24</v>
      </c>
      <c r="O200" s="106">
        <v>221</v>
      </c>
      <c r="Q200" s="66"/>
      <c r="R200" s="56"/>
    </row>
    <row r="201" spans="2:18" s="55" customFormat="1" ht="9.9499999999999993" customHeight="1" x14ac:dyDescent="0.15">
      <c r="B201" s="69" t="s">
        <v>180</v>
      </c>
      <c r="C201" s="99">
        <v>1</v>
      </c>
      <c r="D201" s="99">
        <v>1</v>
      </c>
      <c r="E201" s="99">
        <v>2</v>
      </c>
      <c r="F201" s="99">
        <v>2</v>
      </c>
      <c r="G201" s="99">
        <v>1</v>
      </c>
      <c r="H201" s="99">
        <v>3</v>
      </c>
      <c r="I201" s="99">
        <v>1</v>
      </c>
      <c r="J201" s="99">
        <v>3</v>
      </c>
      <c r="K201" s="99">
        <v>0</v>
      </c>
      <c r="L201" s="99">
        <v>3</v>
      </c>
      <c r="M201" s="99">
        <v>1</v>
      </c>
      <c r="N201" s="99">
        <v>3</v>
      </c>
      <c r="O201" s="106">
        <v>21</v>
      </c>
      <c r="Q201" s="66"/>
      <c r="R201" s="56"/>
    </row>
    <row r="202" spans="2:18" s="55" customFormat="1" ht="9.9499999999999993" customHeight="1" x14ac:dyDescent="0.15">
      <c r="B202" s="69" t="s">
        <v>181</v>
      </c>
      <c r="C202" s="99">
        <v>0</v>
      </c>
      <c r="D202" s="99">
        <v>0</v>
      </c>
      <c r="E202" s="99">
        <v>1</v>
      </c>
      <c r="F202" s="99">
        <v>1</v>
      </c>
      <c r="G202" s="99">
        <v>1</v>
      </c>
      <c r="H202" s="99">
        <v>0</v>
      </c>
      <c r="I202" s="99">
        <v>2</v>
      </c>
      <c r="J202" s="99">
        <v>0</v>
      </c>
      <c r="K202" s="99">
        <v>0</v>
      </c>
      <c r="L202" s="99">
        <v>1</v>
      </c>
      <c r="M202" s="99">
        <v>4</v>
      </c>
      <c r="N202" s="99">
        <v>2</v>
      </c>
      <c r="O202" s="106">
        <v>12</v>
      </c>
      <c r="Q202" s="66"/>
      <c r="R202" s="56"/>
    </row>
    <row r="203" spans="2:18" s="55" customFormat="1" ht="9.9499999999999993" customHeight="1" x14ac:dyDescent="0.15">
      <c r="B203" s="69" t="s">
        <v>182</v>
      </c>
      <c r="C203" s="99">
        <v>1</v>
      </c>
      <c r="D203" s="99">
        <v>0</v>
      </c>
      <c r="E203" s="99">
        <v>0</v>
      </c>
      <c r="F203" s="99">
        <v>1</v>
      </c>
      <c r="G203" s="99">
        <v>1</v>
      </c>
      <c r="H203" s="99">
        <v>0</v>
      </c>
      <c r="I203" s="99">
        <v>0</v>
      </c>
      <c r="J203" s="99">
        <v>0</v>
      </c>
      <c r="K203" s="99">
        <v>0</v>
      </c>
      <c r="L203" s="99">
        <v>0</v>
      </c>
      <c r="M203" s="99">
        <v>0</v>
      </c>
      <c r="N203" s="99">
        <v>0</v>
      </c>
      <c r="O203" s="106">
        <v>3</v>
      </c>
      <c r="Q203" s="66"/>
      <c r="R203" s="56"/>
    </row>
    <row r="204" spans="2:18" s="55" customFormat="1" ht="9.9499999999999993" customHeight="1" x14ac:dyDescent="0.15">
      <c r="B204" s="69" t="s">
        <v>183</v>
      </c>
      <c r="C204" s="99">
        <v>2</v>
      </c>
      <c r="D204" s="99">
        <v>2</v>
      </c>
      <c r="E204" s="99">
        <v>5</v>
      </c>
      <c r="F204" s="99">
        <v>4</v>
      </c>
      <c r="G204" s="99">
        <v>6</v>
      </c>
      <c r="H204" s="99">
        <v>10</v>
      </c>
      <c r="I204" s="99">
        <v>9</v>
      </c>
      <c r="J204" s="99">
        <v>14</v>
      </c>
      <c r="K204" s="99">
        <v>5</v>
      </c>
      <c r="L204" s="99">
        <v>7</v>
      </c>
      <c r="M204" s="99">
        <v>12</v>
      </c>
      <c r="N204" s="99">
        <v>7</v>
      </c>
      <c r="O204" s="106">
        <v>83</v>
      </c>
      <c r="Q204" s="66"/>
      <c r="R204" s="56"/>
    </row>
    <row r="205" spans="2:18" s="55" customFormat="1" ht="9.9499999999999993" customHeight="1" x14ac:dyDescent="0.15">
      <c r="B205" s="73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106"/>
      <c r="Q205" s="66"/>
      <c r="R205" s="56"/>
    </row>
    <row r="206" spans="2:18" s="55" customFormat="1" ht="9.9499999999999993" customHeight="1" x14ac:dyDescent="0.15">
      <c r="B206" s="68" t="s">
        <v>184</v>
      </c>
      <c r="C206" s="17">
        <v>492</v>
      </c>
      <c r="D206" s="17">
        <v>436</v>
      </c>
      <c r="E206" s="100">
        <v>729</v>
      </c>
      <c r="F206" s="17">
        <v>681</v>
      </c>
      <c r="G206" s="17">
        <v>899</v>
      </c>
      <c r="H206" s="17">
        <v>1098</v>
      </c>
      <c r="I206" s="17">
        <v>1374</v>
      </c>
      <c r="J206" s="17">
        <v>1192</v>
      </c>
      <c r="K206" s="17">
        <v>1234</v>
      </c>
      <c r="L206" s="17">
        <v>1360</v>
      </c>
      <c r="M206" s="17">
        <v>1866</v>
      </c>
      <c r="N206" s="17">
        <v>2690</v>
      </c>
      <c r="O206" s="109">
        <v>14051</v>
      </c>
      <c r="Q206" s="66"/>
      <c r="R206" s="56"/>
    </row>
    <row r="207" spans="2:18" s="55" customFormat="1" ht="9.9499999999999993" customHeight="1" x14ac:dyDescent="0.15">
      <c r="B207" s="69" t="s">
        <v>185</v>
      </c>
      <c r="C207" s="99">
        <v>1</v>
      </c>
      <c r="D207" s="99">
        <v>1</v>
      </c>
      <c r="E207" s="99">
        <v>0</v>
      </c>
      <c r="F207" s="99">
        <v>1</v>
      </c>
      <c r="G207" s="99">
        <v>2</v>
      </c>
      <c r="H207" s="99">
        <v>2</v>
      </c>
      <c r="I207" s="99">
        <v>5</v>
      </c>
      <c r="J207" s="99">
        <v>12</v>
      </c>
      <c r="K207" s="99">
        <v>3</v>
      </c>
      <c r="L207" s="99">
        <v>2</v>
      </c>
      <c r="M207" s="99">
        <v>14</v>
      </c>
      <c r="N207" s="99">
        <v>15</v>
      </c>
      <c r="O207" s="106">
        <v>58</v>
      </c>
      <c r="Q207" s="66"/>
      <c r="R207" s="56"/>
    </row>
    <row r="208" spans="2:18" s="55" customFormat="1" ht="9.9499999999999993" customHeight="1" x14ac:dyDescent="0.15">
      <c r="B208" s="69" t="s">
        <v>186</v>
      </c>
      <c r="C208" s="99">
        <v>9</v>
      </c>
      <c r="D208" s="99">
        <v>7</v>
      </c>
      <c r="E208" s="99">
        <v>6</v>
      </c>
      <c r="F208" s="99">
        <v>2</v>
      </c>
      <c r="G208" s="99">
        <v>7</v>
      </c>
      <c r="H208" s="99">
        <v>5</v>
      </c>
      <c r="I208" s="99">
        <v>9</v>
      </c>
      <c r="J208" s="99">
        <v>21</v>
      </c>
      <c r="K208" s="99">
        <v>6</v>
      </c>
      <c r="L208" s="99">
        <v>13</v>
      </c>
      <c r="M208" s="99">
        <v>12</v>
      </c>
      <c r="N208" s="99">
        <v>19</v>
      </c>
      <c r="O208" s="106">
        <v>116</v>
      </c>
      <c r="Q208" s="66"/>
      <c r="R208" s="56"/>
    </row>
    <row r="209" spans="2:18" s="55" customFormat="1" ht="9.9499999999999993" customHeight="1" x14ac:dyDescent="0.15">
      <c r="B209" s="69" t="s">
        <v>187</v>
      </c>
      <c r="C209" s="99">
        <v>1</v>
      </c>
      <c r="D209" s="99">
        <v>0</v>
      </c>
      <c r="E209" s="99">
        <v>0</v>
      </c>
      <c r="F209" s="99">
        <v>1</v>
      </c>
      <c r="G209" s="99">
        <v>3</v>
      </c>
      <c r="H209" s="99">
        <v>2</v>
      </c>
      <c r="I209" s="99">
        <v>4</v>
      </c>
      <c r="J209" s="99">
        <v>2</v>
      </c>
      <c r="K209" s="99">
        <v>2</v>
      </c>
      <c r="L209" s="99">
        <v>2</v>
      </c>
      <c r="M209" s="99">
        <v>7</v>
      </c>
      <c r="N209" s="99">
        <v>1</v>
      </c>
      <c r="O209" s="106">
        <v>25</v>
      </c>
      <c r="Q209" s="66"/>
      <c r="R209" s="56"/>
    </row>
    <row r="210" spans="2:18" s="55" customFormat="1" ht="9.9499999999999993" customHeight="1" x14ac:dyDescent="0.15">
      <c r="B210" s="69" t="s">
        <v>188</v>
      </c>
      <c r="C210" s="99">
        <v>4</v>
      </c>
      <c r="D210" s="99">
        <v>0</v>
      </c>
      <c r="E210" s="102">
        <v>0</v>
      </c>
      <c r="F210" s="99">
        <v>0</v>
      </c>
      <c r="G210" s="99">
        <v>2</v>
      </c>
      <c r="H210" s="99">
        <v>0</v>
      </c>
      <c r="I210" s="99">
        <v>1</v>
      </c>
      <c r="J210" s="99">
        <v>1</v>
      </c>
      <c r="K210" s="99">
        <v>2</v>
      </c>
      <c r="L210" s="99">
        <v>3</v>
      </c>
      <c r="M210" s="99">
        <v>0</v>
      </c>
      <c r="N210" s="99">
        <v>6</v>
      </c>
      <c r="O210" s="106">
        <v>19</v>
      </c>
      <c r="Q210" s="66"/>
      <c r="R210" s="56"/>
    </row>
    <row r="211" spans="2:18" s="55" customFormat="1" ht="9.9499999999999993" customHeight="1" x14ac:dyDescent="0.15">
      <c r="B211" s="69" t="s">
        <v>189</v>
      </c>
      <c r="C211" s="99">
        <v>3</v>
      </c>
      <c r="D211" s="99">
        <v>0</v>
      </c>
      <c r="E211" s="99">
        <v>0</v>
      </c>
      <c r="F211" s="99">
        <v>0</v>
      </c>
      <c r="G211" s="99">
        <v>6</v>
      </c>
      <c r="H211" s="99">
        <v>1</v>
      </c>
      <c r="I211" s="99">
        <v>2</v>
      </c>
      <c r="J211" s="99">
        <v>5</v>
      </c>
      <c r="K211" s="99">
        <v>1</v>
      </c>
      <c r="L211" s="99">
        <v>5</v>
      </c>
      <c r="M211" s="99">
        <v>1</v>
      </c>
      <c r="N211" s="99">
        <v>3</v>
      </c>
      <c r="O211" s="106">
        <v>27</v>
      </c>
      <c r="Q211" s="66"/>
      <c r="R211" s="56"/>
    </row>
    <row r="212" spans="2:18" s="55" customFormat="1" ht="9.9499999999999993" customHeight="1" x14ac:dyDescent="0.15">
      <c r="B212" s="69" t="s">
        <v>190</v>
      </c>
      <c r="C212" s="99">
        <v>1</v>
      </c>
      <c r="D212" s="99">
        <v>1</v>
      </c>
      <c r="E212" s="99">
        <v>1</v>
      </c>
      <c r="F212" s="99">
        <v>0</v>
      </c>
      <c r="G212" s="99">
        <v>1</v>
      </c>
      <c r="H212" s="99">
        <v>2</v>
      </c>
      <c r="I212" s="99">
        <v>2</v>
      </c>
      <c r="J212" s="99">
        <v>0</v>
      </c>
      <c r="K212" s="99">
        <v>2</v>
      </c>
      <c r="L212" s="99">
        <v>2</v>
      </c>
      <c r="M212" s="99">
        <v>1</v>
      </c>
      <c r="N212" s="99">
        <v>6</v>
      </c>
      <c r="O212" s="106">
        <v>19</v>
      </c>
      <c r="Q212" s="66"/>
      <c r="R212" s="56"/>
    </row>
    <row r="213" spans="2:18" s="55" customFormat="1" ht="9.9499999999999993" customHeight="1" x14ac:dyDescent="0.15">
      <c r="B213" s="69" t="s">
        <v>191</v>
      </c>
      <c r="C213" s="99">
        <v>6</v>
      </c>
      <c r="D213" s="99">
        <v>2</v>
      </c>
      <c r="E213" s="99">
        <v>12</v>
      </c>
      <c r="F213" s="99">
        <v>9</v>
      </c>
      <c r="G213" s="99">
        <v>5</v>
      </c>
      <c r="H213" s="99">
        <v>4</v>
      </c>
      <c r="I213" s="99">
        <v>12</v>
      </c>
      <c r="J213" s="99">
        <v>14</v>
      </c>
      <c r="K213" s="99">
        <v>8</v>
      </c>
      <c r="L213" s="99">
        <v>27</v>
      </c>
      <c r="M213" s="99">
        <v>21</v>
      </c>
      <c r="N213" s="99">
        <v>35</v>
      </c>
      <c r="O213" s="106">
        <v>155</v>
      </c>
      <c r="Q213" s="66"/>
      <c r="R213" s="56"/>
    </row>
    <row r="214" spans="2:18" s="55" customFormat="1" ht="9.9499999999999993" customHeight="1" x14ac:dyDescent="0.15">
      <c r="B214" s="69" t="s">
        <v>192</v>
      </c>
      <c r="C214" s="99">
        <v>7</v>
      </c>
      <c r="D214" s="99">
        <v>12</v>
      </c>
      <c r="E214" s="99">
        <v>8</v>
      </c>
      <c r="F214" s="99">
        <v>7</v>
      </c>
      <c r="G214" s="99">
        <v>7</v>
      </c>
      <c r="H214" s="99">
        <v>10</v>
      </c>
      <c r="I214" s="99">
        <v>5</v>
      </c>
      <c r="J214" s="99">
        <v>6</v>
      </c>
      <c r="K214" s="99">
        <v>26</v>
      </c>
      <c r="L214" s="99">
        <v>11</v>
      </c>
      <c r="M214" s="99">
        <v>31</v>
      </c>
      <c r="N214" s="99">
        <v>23</v>
      </c>
      <c r="O214" s="106">
        <v>153</v>
      </c>
      <c r="Q214" s="66"/>
      <c r="R214" s="56"/>
    </row>
    <row r="215" spans="2:18" s="55" customFormat="1" ht="9.9499999999999993" customHeight="1" x14ac:dyDescent="0.15">
      <c r="B215" s="69" t="s">
        <v>193</v>
      </c>
      <c r="C215" s="99">
        <v>4</v>
      </c>
      <c r="D215" s="99">
        <v>2</v>
      </c>
      <c r="E215" s="99">
        <v>3</v>
      </c>
      <c r="F215" s="99">
        <v>4</v>
      </c>
      <c r="G215" s="99">
        <v>8</v>
      </c>
      <c r="H215" s="99">
        <v>7</v>
      </c>
      <c r="I215" s="99">
        <v>5</v>
      </c>
      <c r="J215" s="99">
        <v>4</v>
      </c>
      <c r="K215" s="99">
        <v>6</v>
      </c>
      <c r="L215" s="99">
        <v>17</v>
      </c>
      <c r="M215" s="99">
        <v>13</v>
      </c>
      <c r="N215" s="99">
        <v>9</v>
      </c>
      <c r="O215" s="106">
        <v>82</v>
      </c>
      <c r="Q215" s="66"/>
      <c r="R215" s="56"/>
    </row>
    <row r="216" spans="2:18" s="55" customFormat="1" ht="9.9499999999999993" customHeight="1" x14ac:dyDescent="0.15">
      <c r="B216" s="69" t="s">
        <v>194</v>
      </c>
      <c r="C216" s="99">
        <v>2</v>
      </c>
      <c r="D216" s="99">
        <v>0</v>
      </c>
      <c r="E216" s="99">
        <v>4</v>
      </c>
      <c r="F216" s="99">
        <v>2</v>
      </c>
      <c r="G216" s="99">
        <v>3</v>
      </c>
      <c r="H216" s="99">
        <v>3</v>
      </c>
      <c r="I216" s="99">
        <v>2</v>
      </c>
      <c r="J216" s="99">
        <v>3</v>
      </c>
      <c r="K216" s="99">
        <v>5</v>
      </c>
      <c r="L216" s="99">
        <v>11</v>
      </c>
      <c r="M216" s="99">
        <v>17</v>
      </c>
      <c r="N216" s="99">
        <v>6</v>
      </c>
      <c r="O216" s="106">
        <v>58</v>
      </c>
      <c r="Q216" s="66"/>
      <c r="R216" s="56"/>
    </row>
    <row r="217" spans="2:18" s="55" customFormat="1" ht="9.9499999999999993" customHeight="1" x14ac:dyDescent="0.15">
      <c r="B217" s="69" t="s">
        <v>195</v>
      </c>
      <c r="C217" s="99">
        <v>0</v>
      </c>
      <c r="D217" s="99">
        <v>1</v>
      </c>
      <c r="E217" s="99">
        <v>0</v>
      </c>
      <c r="F217" s="99">
        <v>0</v>
      </c>
      <c r="G217" s="99">
        <v>0</v>
      </c>
      <c r="H217" s="99">
        <v>0</v>
      </c>
      <c r="I217" s="99">
        <v>0</v>
      </c>
      <c r="J217" s="99">
        <v>0</v>
      </c>
      <c r="K217" s="99">
        <v>0</v>
      </c>
      <c r="L217" s="99">
        <v>0</v>
      </c>
      <c r="M217" s="99">
        <v>1</v>
      </c>
      <c r="N217" s="99">
        <v>0</v>
      </c>
      <c r="O217" s="106">
        <v>2</v>
      </c>
      <c r="Q217" s="66"/>
      <c r="R217" s="56"/>
    </row>
    <row r="218" spans="2:18" s="55" customFormat="1" ht="9.9499999999999993" customHeight="1" x14ac:dyDescent="0.15">
      <c r="B218" s="69" t="s">
        <v>196</v>
      </c>
      <c r="C218" s="85">
        <v>12</v>
      </c>
      <c r="D218" s="85">
        <v>5</v>
      </c>
      <c r="E218" s="85">
        <v>22</v>
      </c>
      <c r="F218" s="85">
        <v>8</v>
      </c>
      <c r="G218" s="85">
        <v>1</v>
      </c>
      <c r="H218" s="85">
        <v>2</v>
      </c>
      <c r="I218" s="85">
        <v>5</v>
      </c>
      <c r="J218" s="85">
        <v>0</v>
      </c>
      <c r="K218" s="85">
        <v>3</v>
      </c>
      <c r="L218" s="85">
        <v>12</v>
      </c>
      <c r="M218" s="85">
        <v>11</v>
      </c>
      <c r="N218" s="85">
        <v>11</v>
      </c>
      <c r="O218" s="88">
        <v>92</v>
      </c>
      <c r="Q218" s="66"/>
      <c r="R218" s="56"/>
    </row>
    <row r="219" spans="2:18" s="55" customFormat="1" ht="9.9499999999999993" customHeight="1" x14ac:dyDescent="0.15">
      <c r="B219" s="69" t="s">
        <v>197</v>
      </c>
      <c r="C219" s="99">
        <v>5</v>
      </c>
      <c r="D219" s="99">
        <v>4</v>
      </c>
      <c r="E219" s="99">
        <v>7</v>
      </c>
      <c r="F219" s="99">
        <v>2</v>
      </c>
      <c r="G219" s="99">
        <v>4</v>
      </c>
      <c r="H219" s="99">
        <v>10</v>
      </c>
      <c r="I219" s="99">
        <v>9</v>
      </c>
      <c r="J219" s="99">
        <v>7</v>
      </c>
      <c r="K219" s="99">
        <v>10</v>
      </c>
      <c r="L219" s="99">
        <v>13</v>
      </c>
      <c r="M219" s="99">
        <v>34</v>
      </c>
      <c r="N219" s="99">
        <v>39</v>
      </c>
      <c r="O219" s="106">
        <v>144</v>
      </c>
      <c r="Q219" s="66"/>
      <c r="R219" s="56"/>
    </row>
    <row r="220" spans="2:18" s="55" customFormat="1" ht="9.9499999999999993" customHeight="1" x14ac:dyDescent="0.15">
      <c r="B220" s="69" t="s">
        <v>198</v>
      </c>
      <c r="C220" s="99">
        <v>21</v>
      </c>
      <c r="D220" s="99">
        <v>14</v>
      </c>
      <c r="E220" s="99">
        <v>23</v>
      </c>
      <c r="F220" s="99">
        <v>15</v>
      </c>
      <c r="G220" s="99">
        <v>19</v>
      </c>
      <c r="H220" s="99">
        <v>45</v>
      </c>
      <c r="I220" s="99">
        <v>44</v>
      </c>
      <c r="J220" s="99">
        <v>58</v>
      </c>
      <c r="K220" s="99">
        <v>86</v>
      </c>
      <c r="L220" s="99">
        <v>68</v>
      </c>
      <c r="M220" s="99">
        <v>54</v>
      </c>
      <c r="N220" s="99">
        <v>58</v>
      </c>
      <c r="O220" s="106">
        <v>505</v>
      </c>
      <c r="Q220" s="66"/>
      <c r="R220" s="56"/>
    </row>
    <row r="221" spans="2:18" s="55" customFormat="1" ht="9.9499999999999993" customHeight="1" x14ac:dyDescent="0.15">
      <c r="B221" s="69" t="s">
        <v>199</v>
      </c>
      <c r="C221" s="99">
        <v>0</v>
      </c>
      <c r="D221" s="99">
        <v>0</v>
      </c>
      <c r="E221" s="99">
        <v>1</v>
      </c>
      <c r="F221" s="99">
        <v>3</v>
      </c>
      <c r="G221" s="99">
        <v>6</v>
      </c>
      <c r="H221" s="99">
        <v>8</v>
      </c>
      <c r="I221" s="99">
        <v>8</v>
      </c>
      <c r="J221" s="99">
        <v>5</v>
      </c>
      <c r="K221" s="99">
        <v>4</v>
      </c>
      <c r="L221" s="99">
        <v>7</v>
      </c>
      <c r="M221" s="99">
        <v>12</v>
      </c>
      <c r="N221" s="99">
        <v>14</v>
      </c>
      <c r="O221" s="106">
        <v>68</v>
      </c>
      <c r="Q221" s="66"/>
      <c r="R221" s="56"/>
    </row>
    <row r="222" spans="2:18" s="55" customFormat="1" ht="9.9499999999999993" customHeight="1" x14ac:dyDescent="0.15">
      <c r="B222" s="69" t="s">
        <v>200</v>
      </c>
      <c r="C222" s="99">
        <v>24</v>
      </c>
      <c r="D222" s="99">
        <v>22</v>
      </c>
      <c r="E222" s="99">
        <v>39</v>
      </c>
      <c r="F222" s="99">
        <v>27</v>
      </c>
      <c r="G222" s="99">
        <v>43</v>
      </c>
      <c r="H222" s="99">
        <v>62</v>
      </c>
      <c r="I222" s="99">
        <v>108</v>
      </c>
      <c r="J222" s="99">
        <v>91</v>
      </c>
      <c r="K222" s="99">
        <v>132</v>
      </c>
      <c r="L222" s="99">
        <v>78</v>
      </c>
      <c r="M222" s="99">
        <v>125</v>
      </c>
      <c r="N222" s="99">
        <v>200</v>
      </c>
      <c r="O222" s="106">
        <v>951</v>
      </c>
      <c r="Q222" s="66"/>
      <c r="R222" s="56"/>
    </row>
    <row r="223" spans="2:18" s="55" customFormat="1" ht="9.9499999999999993" customHeight="1" x14ac:dyDescent="0.15">
      <c r="B223" s="69" t="s">
        <v>201</v>
      </c>
      <c r="C223" s="99">
        <v>2</v>
      </c>
      <c r="D223" s="99">
        <v>2</v>
      </c>
      <c r="E223" s="99">
        <v>4</v>
      </c>
      <c r="F223" s="99">
        <v>2</v>
      </c>
      <c r="G223" s="99">
        <v>2</v>
      </c>
      <c r="H223" s="99">
        <v>8</v>
      </c>
      <c r="I223" s="99">
        <v>18</v>
      </c>
      <c r="J223" s="99">
        <v>9</v>
      </c>
      <c r="K223" s="99">
        <v>5</v>
      </c>
      <c r="L223" s="99">
        <v>6</v>
      </c>
      <c r="M223" s="99">
        <v>3</v>
      </c>
      <c r="N223" s="99">
        <v>7</v>
      </c>
      <c r="O223" s="106">
        <v>68</v>
      </c>
      <c r="Q223" s="66"/>
      <c r="R223" s="56"/>
    </row>
    <row r="224" spans="2:18" s="55" customFormat="1" ht="9.9499999999999993" customHeight="1" x14ac:dyDescent="0.15">
      <c r="B224" s="69" t="s">
        <v>202</v>
      </c>
      <c r="C224" s="99">
        <v>42</v>
      </c>
      <c r="D224" s="99">
        <v>34</v>
      </c>
      <c r="E224" s="99">
        <v>35</v>
      </c>
      <c r="F224" s="99">
        <v>41</v>
      </c>
      <c r="G224" s="99">
        <v>50</v>
      </c>
      <c r="H224" s="99">
        <v>51</v>
      </c>
      <c r="I224" s="99">
        <v>63</v>
      </c>
      <c r="J224" s="99">
        <v>68</v>
      </c>
      <c r="K224" s="99">
        <v>62</v>
      </c>
      <c r="L224" s="99">
        <v>62</v>
      </c>
      <c r="M224" s="99">
        <v>84</v>
      </c>
      <c r="N224" s="99">
        <v>71</v>
      </c>
      <c r="O224" s="106">
        <v>663</v>
      </c>
      <c r="Q224" s="66"/>
      <c r="R224" s="56"/>
    </row>
    <row r="225" spans="2:18" s="55" customFormat="1" ht="9.9499999999999993" customHeight="1" x14ac:dyDescent="0.15">
      <c r="B225" s="69" t="s">
        <v>203</v>
      </c>
      <c r="C225" s="99">
        <v>7</v>
      </c>
      <c r="D225" s="99">
        <v>1</v>
      </c>
      <c r="E225" s="99">
        <v>8</v>
      </c>
      <c r="F225" s="99">
        <v>5</v>
      </c>
      <c r="G225" s="99">
        <v>9</v>
      </c>
      <c r="H225" s="99">
        <v>10</v>
      </c>
      <c r="I225" s="99">
        <v>11</v>
      </c>
      <c r="J225" s="99">
        <v>17</v>
      </c>
      <c r="K225" s="99">
        <v>13</v>
      </c>
      <c r="L225" s="99">
        <v>33</v>
      </c>
      <c r="M225" s="99">
        <v>60</v>
      </c>
      <c r="N225" s="99">
        <v>93</v>
      </c>
      <c r="O225" s="106">
        <v>267</v>
      </c>
      <c r="Q225" s="66"/>
      <c r="R225" s="56"/>
    </row>
    <row r="226" spans="2:18" s="55" customFormat="1" ht="9.9499999999999993" customHeight="1" x14ac:dyDescent="0.15">
      <c r="B226" s="69" t="s">
        <v>204</v>
      </c>
      <c r="C226" s="99">
        <v>0</v>
      </c>
      <c r="D226" s="99">
        <v>0</v>
      </c>
      <c r="E226" s="99">
        <v>0</v>
      </c>
      <c r="F226" s="99">
        <v>0</v>
      </c>
      <c r="G226" s="99">
        <v>0</v>
      </c>
      <c r="H226" s="99">
        <v>1</v>
      </c>
      <c r="I226" s="99">
        <v>0</v>
      </c>
      <c r="J226" s="99">
        <v>1</v>
      </c>
      <c r="K226" s="99">
        <v>2</v>
      </c>
      <c r="L226" s="99">
        <v>0</v>
      </c>
      <c r="M226" s="99">
        <v>0</v>
      </c>
      <c r="N226" s="99">
        <v>6</v>
      </c>
      <c r="O226" s="106">
        <v>10</v>
      </c>
      <c r="Q226" s="66"/>
      <c r="R226" s="56"/>
    </row>
    <row r="227" spans="2:18" s="55" customFormat="1" ht="9.9499999999999993" customHeight="1" x14ac:dyDescent="0.15">
      <c r="B227" s="69" t="s">
        <v>205</v>
      </c>
      <c r="C227" s="99">
        <v>6</v>
      </c>
      <c r="D227" s="99">
        <v>1</v>
      </c>
      <c r="E227" s="99">
        <v>4</v>
      </c>
      <c r="F227" s="99">
        <v>15</v>
      </c>
      <c r="G227" s="99">
        <v>19</v>
      </c>
      <c r="H227" s="99">
        <v>18</v>
      </c>
      <c r="I227" s="99">
        <v>26</v>
      </c>
      <c r="J227" s="99">
        <v>18</v>
      </c>
      <c r="K227" s="99">
        <v>18</v>
      </c>
      <c r="L227" s="99">
        <v>28</v>
      </c>
      <c r="M227" s="99">
        <v>21</v>
      </c>
      <c r="N227" s="99">
        <v>40</v>
      </c>
      <c r="O227" s="106">
        <v>214</v>
      </c>
      <c r="Q227" s="66"/>
      <c r="R227" s="56"/>
    </row>
    <row r="228" spans="2:18" s="55" customFormat="1" ht="9.9499999999999993" customHeight="1" x14ac:dyDescent="0.15">
      <c r="B228" s="69" t="s">
        <v>206</v>
      </c>
      <c r="C228" s="99">
        <v>2</v>
      </c>
      <c r="D228" s="99">
        <v>0</v>
      </c>
      <c r="E228" s="99">
        <v>2</v>
      </c>
      <c r="F228" s="99">
        <v>5</v>
      </c>
      <c r="G228" s="99">
        <v>6</v>
      </c>
      <c r="H228" s="99">
        <v>11</v>
      </c>
      <c r="I228" s="99">
        <v>8</v>
      </c>
      <c r="J228" s="99">
        <v>7</v>
      </c>
      <c r="K228" s="99">
        <v>4</v>
      </c>
      <c r="L228" s="99">
        <v>3</v>
      </c>
      <c r="M228" s="99">
        <v>15</v>
      </c>
      <c r="N228" s="99">
        <v>15</v>
      </c>
      <c r="O228" s="106">
        <v>78</v>
      </c>
      <c r="Q228" s="66"/>
      <c r="R228" s="56"/>
    </row>
    <row r="229" spans="2:18" s="55" customFormat="1" ht="9.9499999999999993" customHeight="1" x14ac:dyDescent="0.15">
      <c r="B229" s="69" t="s">
        <v>207</v>
      </c>
      <c r="C229" s="99">
        <v>0</v>
      </c>
      <c r="D229" s="99">
        <v>1</v>
      </c>
      <c r="E229" s="99">
        <v>0</v>
      </c>
      <c r="F229" s="99">
        <v>0</v>
      </c>
      <c r="G229" s="99">
        <v>0</v>
      </c>
      <c r="H229" s="99">
        <v>0</v>
      </c>
      <c r="I229" s="99">
        <v>3</v>
      </c>
      <c r="J229" s="99">
        <v>0</v>
      </c>
      <c r="K229" s="99">
        <v>1</v>
      </c>
      <c r="L229" s="99">
        <v>1</v>
      </c>
      <c r="M229" s="99">
        <v>0</v>
      </c>
      <c r="N229" s="99">
        <v>1</v>
      </c>
      <c r="O229" s="106">
        <v>7</v>
      </c>
      <c r="Q229" s="66"/>
      <c r="R229" s="56"/>
    </row>
    <row r="230" spans="2:18" s="55" customFormat="1" ht="9.9499999999999993" customHeight="1" x14ac:dyDescent="0.15">
      <c r="B230" s="69" t="s">
        <v>208</v>
      </c>
      <c r="C230" s="99">
        <v>0</v>
      </c>
      <c r="D230" s="99">
        <v>0</v>
      </c>
      <c r="E230" s="99">
        <v>1</v>
      </c>
      <c r="F230" s="99">
        <v>0</v>
      </c>
      <c r="G230" s="99">
        <v>0</v>
      </c>
      <c r="H230" s="99">
        <v>2</v>
      </c>
      <c r="I230" s="99">
        <v>2</v>
      </c>
      <c r="J230" s="99">
        <v>1</v>
      </c>
      <c r="K230" s="99">
        <v>0</v>
      </c>
      <c r="L230" s="99">
        <v>2</v>
      </c>
      <c r="M230" s="99">
        <v>1</v>
      </c>
      <c r="N230" s="99">
        <v>1</v>
      </c>
      <c r="O230" s="106">
        <v>10</v>
      </c>
      <c r="Q230" s="66"/>
      <c r="R230" s="56"/>
    </row>
    <row r="231" spans="2:18" s="55" customFormat="1" ht="9.9499999999999993" customHeight="1" x14ac:dyDescent="0.15">
      <c r="B231" s="69" t="s">
        <v>209</v>
      </c>
      <c r="C231" s="99">
        <v>18</v>
      </c>
      <c r="D231" s="99">
        <v>10</v>
      </c>
      <c r="E231" s="99">
        <v>14</v>
      </c>
      <c r="F231" s="99">
        <v>13</v>
      </c>
      <c r="G231" s="99">
        <v>23</v>
      </c>
      <c r="H231" s="99">
        <v>34</v>
      </c>
      <c r="I231" s="99">
        <v>40</v>
      </c>
      <c r="J231" s="99">
        <v>22</v>
      </c>
      <c r="K231" s="99">
        <v>21</v>
      </c>
      <c r="L231" s="99">
        <v>45</v>
      </c>
      <c r="M231" s="99">
        <v>62</v>
      </c>
      <c r="N231" s="99">
        <v>68</v>
      </c>
      <c r="O231" s="106">
        <v>370</v>
      </c>
      <c r="Q231" s="66"/>
      <c r="R231" s="56"/>
    </row>
    <row r="232" spans="2:18" s="55" customFormat="1" ht="9.9499999999999993" customHeight="1" x14ac:dyDescent="0.15">
      <c r="B232" s="69" t="s">
        <v>210</v>
      </c>
      <c r="C232" s="99">
        <v>1</v>
      </c>
      <c r="D232" s="99">
        <v>0</v>
      </c>
      <c r="E232" s="99">
        <v>0</v>
      </c>
      <c r="F232" s="99">
        <v>0</v>
      </c>
      <c r="G232" s="99">
        <v>0</v>
      </c>
      <c r="H232" s="99">
        <v>0</v>
      </c>
      <c r="I232" s="99">
        <v>0</v>
      </c>
      <c r="J232" s="99">
        <v>3</v>
      </c>
      <c r="K232" s="99">
        <v>0</v>
      </c>
      <c r="L232" s="99">
        <v>1</v>
      </c>
      <c r="M232" s="99">
        <v>2</v>
      </c>
      <c r="N232" s="99">
        <v>0</v>
      </c>
      <c r="O232" s="106">
        <v>7</v>
      </c>
      <c r="Q232" s="66"/>
      <c r="R232" s="56"/>
    </row>
    <row r="233" spans="2:18" s="55" customFormat="1" ht="9.9499999999999993" customHeight="1" x14ac:dyDescent="0.15">
      <c r="B233" s="69" t="s">
        <v>211</v>
      </c>
      <c r="C233" s="99">
        <v>1</v>
      </c>
      <c r="D233" s="99">
        <v>4</v>
      </c>
      <c r="E233" s="99">
        <v>1</v>
      </c>
      <c r="F233" s="99">
        <v>3</v>
      </c>
      <c r="G233" s="99">
        <v>2</v>
      </c>
      <c r="H233" s="99">
        <v>1</v>
      </c>
      <c r="I233" s="99">
        <v>3</v>
      </c>
      <c r="J233" s="99">
        <v>2</v>
      </c>
      <c r="K233" s="99">
        <v>1</v>
      </c>
      <c r="L233" s="99">
        <v>1</v>
      </c>
      <c r="M233" s="99">
        <v>0</v>
      </c>
      <c r="N233" s="99">
        <v>3</v>
      </c>
      <c r="O233" s="106">
        <v>22</v>
      </c>
      <c r="Q233" s="66"/>
      <c r="R233" s="56"/>
    </row>
    <row r="234" spans="2:18" s="55" customFormat="1" ht="9.9499999999999993" customHeight="1" x14ac:dyDescent="0.15">
      <c r="B234" s="69" t="s">
        <v>212</v>
      </c>
      <c r="C234" s="99">
        <v>6</v>
      </c>
      <c r="D234" s="99">
        <v>1</v>
      </c>
      <c r="E234" s="99">
        <v>3</v>
      </c>
      <c r="F234" s="99">
        <v>0</v>
      </c>
      <c r="G234" s="99">
        <v>0</v>
      </c>
      <c r="H234" s="99">
        <v>3</v>
      </c>
      <c r="I234" s="99">
        <v>1</v>
      </c>
      <c r="J234" s="99">
        <v>7</v>
      </c>
      <c r="K234" s="99">
        <v>5</v>
      </c>
      <c r="L234" s="99">
        <v>1</v>
      </c>
      <c r="M234" s="99">
        <v>4</v>
      </c>
      <c r="N234" s="99">
        <v>4</v>
      </c>
      <c r="O234" s="106">
        <v>35</v>
      </c>
      <c r="Q234" s="66"/>
      <c r="R234" s="56"/>
    </row>
    <row r="235" spans="2:18" s="55" customFormat="1" ht="9.9499999999999993" customHeight="1" x14ac:dyDescent="0.15">
      <c r="B235" s="69" t="s">
        <v>213</v>
      </c>
      <c r="C235" s="99">
        <v>0</v>
      </c>
      <c r="D235" s="99">
        <v>0</v>
      </c>
      <c r="E235" s="99">
        <v>0</v>
      </c>
      <c r="F235" s="99">
        <v>1</v>
      </c>
      <c r="G235" s="99">
        <v>2</v>
      </c>
      <c r="H235" s="99">
        <v>2</v>
      </c>
      <c r="I235" s="99">
        <v>1</v>
      </c>
      <c r="J235" s="99">
        <v>3</v>
      </c>
      <c r="K235" s="99">
        <v>1</v>
      </c>
      <c r="L235" s="99">
        <v>1</v>
      </c>
      <c r="M235" s="99">
        <v>0</v>
      </c>
      <c r="N235" s="99">
        <v>0</v>
      </c>
      <c r="O235" s="106">
        <v>11</v>
      </c>
      <c r="Q235" s="66"/>
      <c r="R235" s="56"/>
    </row>
    <row r="236" spans="2:18" s="55" customFormat="1" ht="9.9499999999999993" customHeight="1" x14ac:dyDescent="0.15">
      <c r="B236" s="69" t="s">
        <v>214</v>
      </c>
      <c r="C236" s="99">
        <v>1</v>
      </c>
      <c r="D236" s="99">
        <v>3</v>
      </c>
      <c r="E236" s="99">
        <v>3</v>
      </c>
      <c r="F236" s="99">
        <v>8</v>
      </c>
      <c r="G236" s="99">
        <v>7</v>
      </c>
      <c r="H236" s="99">
        <v>10</v>
      </c>
      <c r="I236" s="99">
        <v>8</v>
      </c>
      <c r="J236" s="99">
        <v>6</v>
      </c>
      <c r="K236" s="99">
        <v>6</v>
      </c>
      <c r="L236" s="99">
        <v>12</v>
      </c>
      <c r="M236" s="99">
        <v>28</v>
      </c>
      <c r="N236" s="99">
        <v>29</v>
      </c>
      <c r="O236" s="106">
        <v>121</v>
      </c>
      <c r="Q236" s="66"/>
      <c r="R236" s="56"/>
    </row>
    <row r="237" spans="2:18" s="55" customFormat="1" ht="9.9499999999999993" customHeight="1" x14ac:dyDescent="0.15">
      <c r="B237" s="69" t="s">
        <v>215</v>
      </c>
      <c r="C237" s="99">
        <v>0</v>
      </c>
      <c r="D237" s="99">
        <v>0</v>
      </c>
      <c r="E237" s="99">
        <v>0</v>
      </c>
      <c r="F237" s="99">
        <v>0</v>
      </c>
      <c r="G237" s="99">
        <v>0</v>
      </c>
      <c r="H237" s="99">
        <v>0</v>
      </c>
      <c r="I237" s="99">
        <v>2</v>
      </c>
      <c r="J237" s="99">
        <v>3</v>
      </c>
      <c r="K237" s="99">
        <v>0</v>
      </c>
      <c r="L237" s="99">
        <v>0</v>
      </c>
      <c r="M237" s="99">
        <v>0</v>
      </c>
      <c r="N237" s="99">
        <v>4</v>
      </c>
      <c r="O237" s="106">
        <v>9</v>
      </c>
      <c r="Q237" s="66"/>
      <c r="R237" s="56"/>
    </row>
    <row r="238" spans="2:18" s="55" customFormat="1" ht="9.9499999999999993" customHeight="1" x14ac:dyDescent="0.15">
      <c r="B238" s="69" t="s">
        <v>216</v>
      </c>
      <c r="C238" s="99">
        <v>2</v>
      </c>
      <c r="D238" s="99">
        <v>2</v>
      </c>
      <c r="E238" s="99">
        <v>0</v>
      </c>
      <c r="F238" s="99">
        <v>0</v>
      </c>
      <c r="G238" s="99">
        <v>1</v>
      </c>
      <c r="H238" s="99">
        <v>6</v>
      </c>
      <c r="I238" s="99">
        <v>5</v>
      </c>
      <c r="J238" s="99">
        <v>2</v>
      </c>
      <c r="K238" s="99">
        <v>3</v>
      </c>
      <c r="L238" s="99">
        <v>5</v>
      </c>
      <c r="M238" s="99">
        <v>9</v>
      </c>
      <c r="N238" s="99">
        <v>7</v>
      </c>
      <c r="O238" s="106">
        <v>42</v>
      </c>
      <c r="Q238" s="66"/>
      <c r="R238" s="56"/>
    </row>
    <row r="239" spans="2:18" s="55" customFormat="1" ht="9.9499999999999993" customHeight="1" x14ac:dyDescent="0.15">
      <c r="B239" s="69" t="s">
        <v>217</v>
      </c>
      <c r="C239" s="99">
        <v>46</v>
      </c>
      <c r="D239" s="99">
        <v>25</v>
      </c>
      <c r="E239" s="99">
        <v>60</v>
      </c>
      <c r="F239" s="99">
        <v>42</v>
      </c>
      <c r="G239" s="99">
        <v>41</v>
      </c>
      <c r="H239" s="99">
        <v>26</v>
      </c>
      <c r="I239" s="99">
        <v>56</v>
      </c>
      <c r="J239" s="99">
        <v>51</v>
      </c>
      <c r="K239" s="99">
        <v>92</v>
      </c>
      <c r="L239" s="99">
        <v>38</v>
      </c>
      <c r="M239" s="99">
        <v>69</v>
      </c>
      <c r="N239" s="99">
        <v>68</v>
      </c>
      <c r="O239" s="106">
        <v>614</v>
      </c>
      <c r="Q239" s="66"/>
      <c r="R239" s="56"/>
    </row>
    <row r="240" spans="2:18" s="55" customFormat="1" ht="9.9499999999999993" customHeight="1" x14ac:dyDescent="0.15">
      <c r="B240" s="69" t="s">
        <v>218</v>
      </c>
      <c r="C240" s="99">
        <v>1</v>
      </c>
      <c r="D240" s="99">
        <v>1</v>
      </c>
      <c r="E240" s="99">
        <v>7</v>
      </c>
      <c r="F240" s="99">
        <v>0</v>
      </c>
      <c r="G240" s="99">
        <v>6</v>
      </c>
      <c r="H240" s="99">
        <v>14</v>
      </c>
      <c r="I240" s="99">
        <v>7</v>
      </c>
      <c r="J240" s="99">
        <v>6</v>
      </c>
      <c r="K240" s="99">
        <v>4</v>
      </c>
      <c r="L240" s="99">
        <v>3</v>
      </c>
      <c r="M240" s="99">
        <v>6</v>
      </c>
      <c r="N240" s="99">
        <v>11</v>
      </c>
      <c r="O240" s="106">
        <v>66</v>
      </c>
      <c r="Q240" s="66"/>
      <c r="R240" s="56"/>
    </row>
    <row r="241" spans="2:18" s="55" customFormat="1" ht="9.9499999999999993" customHeight="1" x14ac:dyDescent="0.15">
      <c r="B241" s="69" t="s">
        <v>219</v>
      </c>
      <c r="C241" s="99">
        <v>1</v>
      </c>
      <c r="D241" s="99">
        <v>0</v>
      </c>
      <c r="E241" s="99">
        <v>0</v>
      </c>
      <c r="F241" s="99">
        <v>0</v>
      </c>
      <c r="G241" s="99">
        <v>0</v>
      </c>
      <c r="H241" s="99">
        <v>0</v>
      </c>
      <c r="I241" s="99">
        <v>0</v>
      </c>
      <c r="J241" s="99">
        <v>1</v>
      </c>
      <c r="K241" s="99">
        <v>4</v>
      </c>
      <c r="L241" s="99">
        <v>0</v>
      </c>
      <c r="M241" s="99">
        <v>0</v>
      </c>
      <c r="N241" s="99">
        <v>5</v>
      </c>
      <c r="O241" s="106">
        <v>11</v>
      </c>
      <c r="Q241" s="66"/>
      <c r="R241" s="56"/>
    </row>
    <row r="242" spans="2:18" s="55" customFormat="1" ht="9.9499999999999993" customHeight="1" x14ac:dyDescent="0.15">
      <c r="B242" s="69" t="s">
        <v>220</v>
      </c>
      <c r="C242" s="99">
        <v>0</v>
      </c>
      <c r="D242" s="99">
        <v>4</v>
      </c>
      <c r="E242" s="99">
        <v>9</v>
      </c>
      <c r="F242" s="99">
        <v>1</v>
      </c>
      <c r="G242" s="99">
        <v>2</v>
      </c>
      <c r="H242" s="99">
        <v>1</v>
      </c>
      <c r="I242" s="99">
        <v>0</v>
      </c>
      <c r="J242" s="99">
        <v>3</v>
      </c>
      <c r="K242" s="99">
        <v>1</v>
      </c>
      <c r="L242" s="99">
        <v>4</v>
      </c>
      <c r="M242" s="99">
        <v>3</v>
      </c>
      <c r="N242" s="99">
        <v>2</v>
      </c>
      <c r="O242" s="106">
        <v>30</v>
      </c>
      <c r="Q242" s="66"/>
      <c r="R242" s="56"/>
    </row>
    <row r="243" spans="2:18" s="55" customFormat="1" ht="9.9499999999999993" customHeight="1" x14ac:dyDescent="0.15">
      <c r="B243" s="69" t="s">
        <v>221</v>
      </c>
      <c r="C243" s="99">
        <v>14</v>
      </c>
      <c r="D243" s="99">
        <v>17</v>
      </c>
      <c r="E243" s="99">
        <v>15</v>
      </c>
      <c r="F243" s="99">
        <v>16</v>
      </c>
      <c r="G243" s="99">
        <v>21</v>
      </c>
      <c r="H243" s="99">
        <v>24</v>
      </c>
      <c r="I243" s="99">
        <v>35</v>
      </c>
      <c r="J243" s="99">
        <v>39</v>
      </c>
      <c r="K243" s="99">
        <v>29</v>
      </c>
      <c r="L243" s="99">
        <v>34</v>
      </c>
      <c r="M243" s="99">
        <v>76</v>
      </c>
      <c r="N243" s="99">
        <v>110</v>
      </c>
      <c r="O243" s="106">
        <v>430</v>
      </c>
      <c r="Q243" s="66"/>
      <c r="R243" s="56"/>
    </row>
    <row r="244" spans="2:18" s="55" customFormat="1" ht="9.9499999999999993" customHeight="1" x14ac:dyDescent="0.15">
      <c r="B244" s="69" t="s">
        <v>222</v>
      </c>
      <c r="C244" s="99">
        <v>1</v>
      </c>
      <c r="D244" s="99">
        <v>1</v>
      </c>
      <c r="E244" s="99">
        <v>3</v>
      </c>
      <c r="F244" s="99">
        <v>1</v>
      </c>
      <c r="G244" s="99">
        <v>3</v>
      </c>
      <c r="H244" s="99">
        <v>4</v>
      </c>
      <c r="I244" s="99">
        <v>0</v>
      </c>
      <c r="J244" s="99">
        <v>0</v>
      </c>
      <c r="K244" s="99">
        <v>2</v>
      </c>
      <c r="L244" s="99">
        <v>1</v>
      </c>
      <c r="M244" s="99">
        <v>2</v>
      </c>
      <c r="N244" s="99">
        <v>1</v>
      </c>
      <c r="O244" s="106">
        <v>19</v>
      </c>
      <c r="Q244" s="66"/>
      <c r="R244" s="56"/>
    </row>
    <row r="245" spans="2:18" s="55" customFormat="1" ht="9.9499999999999993" customHeight="1" x14ac:dyDescent="0.15">
      <c r="B245" s="69" t="s">
        <v>223</v>
      </c>
      <c r="C245" s="99">
        <v>25</v>
      </c>
      <c r="D245" s="99">
        <v>20</v>
      </c>
      <c r="E245" s="99">
        <v>18</v>
      </c>
      <c r="F245" s="99">
        <v>48</v>
      </c>
      <c r="G245" s="99">
        <v>47</v>
      </c>
      <c r="H245" s="99">
        <v>56</v>
      </c>
      <c r="I245" s="99">
        <v>69</v>
      </c>
      <c r="J245" s="99">
        <v>76</v>
      </c>
      <c r="K245" s="99">
        <v>54</v>
      </c>
      <c r="L245" s="99">
        <v>67</v>
      </c>
      <c r="M245" s="99">
        <v>77</v>
      </c>
      <c r="N245" s="99">
        <v>169</v>
      </c>
      <c r="O245" s="106">
        <v>726</v>
      </c>
      <c r="Q245" s="66"/>
      <c r="R245" s="56"/>
    </row>
    <row r="246" spans="2:18" s="55" customFormat="1" ht="9.9499999999999993" customHeight="1" x14ac:dyDescent="0.15">
      <c r="B246" s="69" t="s">
        <v>224</v>
      </c>
      <c r="C246" s="99">
        <v>67</v>
      </c>
      <c r="D246" s="99">
        <v>58</v>
      </c>
      <c r="E246" s="99">
        <v>81</v>
      </c>
      <c r="F246" s="99">
        <v>39</v>
      </c>
      <c r="G246" s="99">
        <v>52</v>
      </c>
      <c r="H246" s="99">
        <v>96</v>
      </c>
      <c r="I246" s="99">
        <v>137</v>
      </c>
      <c r="J246" s="99">
        <v>102</v>
      </c>
      <c r="K246" s="99">
        <v>97</v>
      </c>
      <c r="L246" s="99">
        <v>103</v>
      </c>
      <c r="M246" s="99">
        <v>126</v>
      </c>
      <c r="N246" s="99">
        <v>91</v>
      </c>
      <c r="O246" s="106">
        <v>1049</v>
      </c>
      <c r="Q246" s="66"/>
      <c r="R246" s="56"/>
    </row>
    <row r="247" spans="2:18" s="55" customFormat="1" ht="9.9499999999999993" customHeight="1" x14ac:dyDescent="0.15">
      <c r="B247" s="69" t="s">
        <v>225</v>
      </c>
      <c r="C247" s="99">
        <v>0</v>
      </c>
      <c r="D247" s="99">
        <v>0</v>
      </c>
      <c r="E247" s="99">
        <v>3</v>
      </c>
      <c r="F247" s="99">
        <v>3</v>
      </c>
      <c r="G247" s="99">
        <v>2</v>
      </c>
      <c r="H247" s="99">
        <v>1</v>
      </c>
      <c r="I247" s="99">
        <v>4</v>
      </c>
      <c r="J247" s="99">
        <v>5</v>
      </c>
      <c r="K247" s="99">
        <v>4</v>
      </c>
      <c r="L247" s="99">
        <v>2</v>
      </c>
      <c r="M247" s="99">
        <v>9</v>
      </c>
      <c r="N247" s="99">
        <v>23</v>
      </c>
      <c r="O247" s="106">
        <v>56</v>
      </c>
      <c r="Q247" s="66"/>
      <c r="R247" s="56"/>
    </row>
    <row r="248" spans="2:18" s="55" customFormat="1" ht="9.9499999999999993" customHeight="1" x14ac:dyDescent="0.15">
      <c r="B248" s="69" t="s">
        <v>226</v>
      </c>
      <c r="C248" s="99">
        <v>1</v>
      </c>
      <c r="D248" s="99">
        <v>2</v>
      </c>
      <c r="E248" s="99">
        <v>3</v>
      </c>
      <c r="F248" s="99">
        <v>3</v>
      </c>
      <c r="G248" s="99">
        <v>3</v>
      </c>
      <c r="H248" s="99">
        <v>1</v>
      </c>
      <c r="I248" s="99">
        <v>6</v>
      </c>
      <c r="J248" s="99">
        <v>1</v>
      </c>
      <c r="K248" s="99">
        <v>9</v>
      </c>
      <c r="L248" s="99">
        <v>2</v>
      </c>
      <c r="M248" s="99">
        <v>5</v>
      </c>
      <c r="N248" s="99">
        <v>3</v>
      </c>
      <c r="O248" s="106">
        <v>39</v>
      </c>
      <c r="Q248" s="66"/>
      <c r="R248" s="56"/>
    </row>
    <row r="249" spans="2:18" s="55" customFormat="1" ht="9.9499999999999993" customHeight="1" x14ac:dyDescent="0.15">
      <c r="B249" s="69" t="s">
        <v>227</v>
      </c>
      <c r="C249" s="99">
        <v>0</v>
      </c>
      <c r="D249" s="99">
        <v>0</v>
      </c>
      <c r="E249" s="99">
        <v>1</v>
      </c>
      <c r="F249" s="99">
        <v>1</v>
      </c>
      <c r="G249" s="99">
        <v>0</v>
      </c>
      <c r="H249" s="99">
        <v>0</v>
      </c>
      <c r="I249" s="99">
        <v>1</v>
      </c>
      <c r="J249" s="99">
        <v>1</v>
      </c>
      <c r="K249" s="99">
        <v>1</v>
      </c>
      <c r="L249" s="99">
        <v>1</v>
      </c>
      <c r="M249" s="99">
        <v>5</v>
      </c>
      <c r="N249" s="99">
        <v>2</v>
      </c>
      <c r="O249" s="106">
        <v>13</v>
      </c>
      <c r="Q249" s="66"/>
      <c r="R249" s="56"/>
    </row>
    <row r="250" spans="2:18" s="55" customFormat="1" ht="9.9499999999999993" customHeight="1" x14ac:dyDescent="0.15">
      <c r="B250" s="69" t="s">
        <v>228</v>
      </c>
      <c r="C250" s="99">
        <v>1</v>
      </c>
      <c r="D250" s="99">
        <v>0</v>
      </c>
      <c r="E250" s="99">
        <v>0</v>
      </c>
      <c r="F250" s="99">
        <v>0</v>
      </c>
      <c r="G250" s="99">
        <v>1</v>
      </c>
      <c r="H250" s="99">
        <v>0</v>
      </c>
      <c r="I250" s="99">
        <v>2</v>
      </c>
      <c r="J250" s="99">
        <v>0</v>
      </c>
      <c r="K250" s="99">
        <v>2</v>
      </c>
      <c r="L250" s="99">
        <v>6</v>
      </c>
      <c r="M250" s="99">
        <v>6</v>
      </c>
      <c r="N250" s="99">
        <v>5</v>
      </c>
      <c r="O250" s="106">
        <v>23</v>
      </c>
      <c r="Q250" s="66"/>
      <c r="R250" s="56"/>
    </row>
    <row r="251" spans="2:18" s="55" customFormat="1" ht="9.9499999999999993" customHeight="1" x14ac:dyDescent="0.15">
      <c r="B251" s="69" t="s">
        <v>229</v>
      </c>
      <c r="C251" s="99">
        <v>2</v>
      </c>
      <c r="D251" s="99">
        <v>2</v>
      </c>
      <c r="E251" s="99">
        <v>2</v>
      </c>
      <c r="F251" s="99">
        <v>2</v>
      </c>
      <c r="G251" s="99">
        <v>8</v>
      </c>
      <c r="H251" s="99">
        <v>5</v>
      </c>
      <c r="I251" s="99">
        <v>7</v>
      </c>
      <c r="J251" s="99">
        <v>5</v>
      </c>
      <c r="K251" s="99">
        <v>25</v>
      </c>
      <c r="L251" s="99">
        <v>6</v>
      </c>
      <c r="M251" s="99">
        <v>9</v>
      </c>
      <c r="N251" s="99">
        <v>15</v>
      </c>
      <c r="O251" s="106">
        <v>88</v>
      </c>
      <c r="Q251" s="66"/>
      <c r="R251" s="56"/>
    </row>
    <row r="252" spans="2:18" s="55" customFormat="1" ht="9.9499999999999993" customHeight="1" x14ac:dyDescent="0.15">
      <c r="B252" s="72" t="s">
        <v>230</v>
      </c>
      <c r="C252" s="101">
        <v>0</v>
      </c>
      <c r="D252" s="101">
        <v>0</v>
      </c>
      <c r="E252" s="101">
        <v>1</v>
      </c>
      <c r="F252" s="101">
        <v>3</v>
      </c>
      <c r="G252" s="101">
        <v>0</v>
      </c>
      <c r="H252" s="101">
        <v>2</v>
      </c>
      <c r="I252" s="101">
        <v>1</v>
      </c>
      <c r="J252" s="101">
        <v>2</v>
      </c>
      <c r="K252" s="101">
        <v>3</v>
      </c>
      <c r="L252" s="101">
        <v>7</v>
      </c>
      <c r="M252" s="101">
        <v>0</v>
      </c>
      <c r="N252" s="101">
        <v>9</v>
      </c>
      <c r="O252" s="108">
        <v>28</v>
      </c>
      <c r="Q252" s="66"/>
      <c r="R252" s="56"/>
    </row>
    <row r="253" spans="2:18" s="55" customFormat="1" ht="9.9499999999999993" customHeight="1" x14ac:dyDescent="0.15">
      <c r="B253" s="69" t="s">
        <v>231</v>
      </c>
      <c r="C253" s="99">
        <v>3</v>
      </c>
      <c r="D253" s="99">
        <v>3</v>
      </c>
      <c r="E253" s="99">
        <v>4</v>
      </c>
      <c r="F253" s="99">
        <v>3</v>
      </c>
      <c r="G253" s="99">
        <v>6</v>
      </c>
      <c r="H253" s="99">
        <v>12</v>
      </c>
      <c r="I253" s="99">
        <v>16</v>
      </c>
      <c r="J253" s="99">
        <v>5</v>
      </c>
      <c r="K253" s="99">
        <v>3</v>
      </c>
      <c r="L253" s="99">
        <v>7</v>
      </c>
      <c r="M253" s="99">
        <v>12</v>
      </c>
      <c r="N253" s="99">
        <v>20</v>
      </c>
      <c r="O253" s="106">
        <v>94</v>
      </c>
      <c r="Q253" s="66"/>
      <c r="R253" s="56"/>
    </row>
    <row r="254" spans="2:18" s="55" customFormat="1" ht="9.9499999999999993" customHeight="1" x14ac:dyDescent="0.15">
      <c r="B254" s="69" t="s">
        <v>232</v>
      </c>
      <c r="C254" s="99">
        <v>1</v>
      </c>
      <c r="D254" s="99">
        <v>2</v>
      </c>
      <c r="E254" s="99">
        <v>1</v>
      </c>
      <c r="F254" s="99">
        <v>1</v>
      </c>
      <c r="G254" s="99">
        <v>0</v>
      </c>
      <c r="H254" s="99">
        <v>0</v>
      </c>
      <c r="I254" s="99">
        <v>0</v>
      </c>
      <c r="J254" s="99">
        <v>2</v>
      </c>
      <c r="K254" s="99">
        <v>1</v>
      </c>
      <c r="L254" s="99">
        <v>0</v>
      </c>
      <c r="M254" s="99">
        <v>1</v>
      </c>
      <c r="N254" s="99">
        <v>2</v>
      </c>
      <c r="O254" s="106">
        <v>11</v>
      </c>
      <c r="Q254" s="66"/>
      <c r="R254" s="56"/>
    </row>
    <row r="255" spans="2:18" s="55" customFormat="1" ht="9.9499999999999993" customHeight="1" x14ac:dyDescent="0.15">
      <c r="B255" s="69" t="s">
        <v>233</v>
      </c>
      <c r="C255" s="99">
        <v>10</v>
      </c>
      <c r="D255" s="99">
        <v>5</v>
      </c>
      <c r="E255" s="99">
        <v>4</v>
      </c>
      <c r="F255" s="99">
        <v>14</v>
      </c>
      <c r="G255" s="99">
        <v>10</v>
      </c>
      <c r="H255" s="99">
        <v>12</v>
      </c>
      <c r="I255" s="99">
        <v>21</v>
      </c>
      <c r="J255" s="99">
        <v>24</v>
      </c>
      <c r="K255" s="99">
        <v>14</v>
      </c>
      <c r="L255" s="99">
        <v>55</v>
      </c>
      <c r="M255" s="99">
        <v>60</v>
      </c>
      <c r="N255" s="99">
        <v>102</v>
      </c>
      <c r="O255" s="106">
        <v>331</v>
      </c>
      <c r="Q255" s="66"/>
      <c r="R255" s="56"/>
    </row>
    <row r="256" spans="2:18" s="55" customFormat="1" ht="9.9499999999999993" customHeight="1" x14ac:dyDescent="0.15">
      <c r="B256" s="69" t="s">
        <v>234</v>
      </c>
      <c r="C256" s="99">
        <v>73</v>
      </c>
      <c r="D256" s="99">
        <v>107</v>
      </c>
      <c r="E256" s="99">
        <v>161</v>
      </c>
      <c r="F256" s="99">
        <v>178</v>
      </c>
      <c r="G256" s="99">
        <v>242</v>
      </c>
      <c r="H256" s="99">
        <v>313</v>
      </c>
      <c r="I256" s="99">
        <v>358</v>
      </c>
      <c r="J256" s="99">
        <v>312</v>
      </c>
      <c r="K256" s="99">
        <v>319</v>
      </c>
      <c r="L256" s="99">
        <v>316</v>
      </c>
      <c r="M256" s="99">
        <v>279</v>
      </c>
      <c r="N256" s="99">
        <v>645</v>
      </c>
      <c r="O256" s="106">
        <v>3303</v>
      </c>
      <c r="Q256" s="66"/>
      <c r="R256" s="56"/>
    </row>
    <row r="257" spans="2:18" s="55" customFormat="1" ht="9.9499999999999993" customHeight="1" x14ac:dyDescent="0.15">
      <c r="B257" s="69" t="s">
        <v>235</v>
      </c>
      <c r="C257" s="99">
        <v>1</v>
      </c>
      <c r="D257" s="99">
        <v>3</v>
      </c>
      <c r="E257" s="99">
        <v>6</v>
      </c>
      <c r="F257" s="99">
        <v>5</v>
      </c>
      <c r="G257" s="99">
        <v>3</v>
      </c>
      <c r="H257" s="99">
        <v>3</v>
      </c>
      <c r="I257" s="99">
        <v>11</v>
      </c>
      <c r="J257" s="99">
        <v>6</v>
      </c>
      <c r="K257" s="99">
        <v>4</v>
      </c>
      <c r="L257" s="99">
        <v>4</v>
      </c>
      <c r="M257" s="99">
        <v>10</v>
      </c>
      <c r="N257" s="99">
        <v>11</v>
      </c>
      <c r="O257" s="106">
        <v>67</v>
      </c>
      <c r="Q257" s="66"/>
      <c r="R257" s="56"/>
    </row>
    <row r="258" spans="2:18" s="55" customFormat="1" ht="9.9499999999999993" customHeight="1" x14ac:dyDescent="0.15">
      <c r="B258" s="69" t="s">
        <v>236</v>
      </c>
      <c r="C258" s="99">
        <v>2</v>
      </c>
      <c r="D258" s="99">
        <v>1</v>
      </c>
      <c r="E258" s="99">
        <v>0</v>
      </c>
      <c r="F258" s="99">
        <v>0</v>
      </c>
      <c r="G258" s="99">
        <v>0</v>
      </c>
      <c r="H258" s="99">
        <v>0</v>
      </c>
      <c r="I258" s="99">
        <v>4</v>
      </c>
      <c r="J258" s="99">
        <v>0</v>
      </c>
      <c r="K258" s="99">
        <v>0</v>
      </c>
      <c r="L258" s="99">
        <v>2</v>
      </c>
      <c r="M258" s="99">
        <v>1</v>
      </c>
      <c r="N258" s="99">
        <v>0</v>
      </c>
      <c r="O258" s="106">
        <v>10</v>
      </c>
      <c r="Q258" s="66"/>
      <c r="R258" s="56"/>
    </row>
    <row r="259" spans="2:18" s="55" customFormat="1" ht="9.9499999999999993" customHeight="1" x14ac:dyDescent="0.15">
      <c r="B259" s="69" t="s">
        <v>237</v>
      </c>
      <c r="C259" s="99">
        <v>3</v>
      </c>
      <c r="D259" s="99">
        <v>3</v>
      </c>
      <c r="E259" s="99">
        <v>4</v>
      </c>
      <c r="F259" s="99">
        <v>5</v>
      </c>
      <c r="G259" s="99">
        <v>4</v>
      </c>
      <c r="H259" s="99">
        <v>4</v>
      </c>
      <c r="I259" s="99">
        <v>7</v>
      </c>
      <c r="J259" s="99">
        <v>9</v>
      </c>
      <c r="K259" s="99">
        <v>2</v>
      </c>
      <c r="L259" s="99">
        <v>8</v>
      </c>
      <c r="M259" s="99">
        <v>18</v>
      </c>
      <c r="N259" s="99">
        <v>22</v>
      </c>
      <c r="O259" s="106">
        <v>89</v>
      </c>
      <c r="Q259" s="66"/>
      <c r="R259" s="56"/>
    </row>
    <row r="260" spans="2:18" s="55" customFormat="1" ht="9.9499999999999993" customHeight="1" x14ac:dyDescent="0.15">
      <c r="B260" s="69" t="s">
        <v>238</v>
      </c>
      <c r="C260" s="99">
        <v>0</v>
      </c>
      <c r="D260" s="99">
        <v>0</v>
      </c>
      <c r="E260" s="99">
        <v>2</v>
      </c>
      <c r="F260" s="99">
        <v>0</v>
      </c>
      <c r="G260" s="99">
        <v>2</v>
      </c>
      <c r="H260" s="99">
        <v>6</v>
      </c>
      <c r="I260" s="99">
        <v>17</v>
      </c>
      <c r="J260" s="99">
        <v>7</v>
      </c>
      <c r="K260" s="99">
        <v>5</v>
      </c>
      <c r="L260" s="99">
        <v>3</v>
      </c>
      <c r="M260" s="99">
        <v>10</v>
      </c>
      <c r="N260" s="99">
        <v>3</v>
      </c>
      <c r="O260" s="106">
        <v>55</v>
      </c>
      <c r="Q260" s="66"/>
      <c r="R260" s="56"/>
    </row>
    <row r="261" spans="2:18" s="55" customFormat="1" ht="9.9499999999999993" customHeight="1" x14ac:dyDescent="0.15">
      <c r="B261" s="69" t="s">
        <v>239</v>
      </c>
      <c r="C261" s="99">
        <v>3</v>
      </c>
      <c r="D261" s="99">
        <v>1</v>
      </c>
      <c r="E261" s="99">
        <v>8</v>
      </c>
      <c r="F261" s="99">
        <v>3</v>
      </c>
      <c r="G261" s="99">
        <v>6</v>
      </c>
      <c r="H261" s="99">
        <v>3</v>
      </c>
      <c r="I261" s="99">
        <v>5</v>
      </c>
      <c r="J261" s="99">
        <v>2</v>
      </c>
      <c r="K261" s="99">
        <v>1</v>
      </c>
      <c r="L261" s="99">
        <v>3</v>
      </c>
      <c r="M261" s="99">
        <v>6</v>
      </c>
      <c r="N261" s="99">
        <v>5</v>
      </c>
      <c r="O261" s="106">
        <v>46</v>
      </c>
      <c r="Q261" s="66"/>
      <c r="R261" s="56"/>
    </row>
    <row r="262" spans="2:18" s="55" customFormat="1" ht="9.9499999999999993" customHeight="1" x14ac:dyDescent="0.15">
      <c r="B262" s="69" t="s">
        <v>240</v>
      </c>
      <c r="C262" s="99">
        <v>9</v>
      </c>
      <c r="D262" s="99">
        <v>5</v>
      </c>
      <c r="E262" s="99">
        <v>24</v>
      </c>
      <c r="F262" s="99">
        <v>26</v>
      </c>
      <c r="G262" s="99">
        <v>23</v>
      </c>
      <c r="H262" s="99">
        <v>18</v>
      </c>
      <c r="I262" s="99">
        <v>8</v>
      </c>
      <c r="J262" s="99">
        <v>23</v>
      </c>
      <c r="K262" s="99">
        <v>20</v>
      </c>
      <c r="L262" s="99">
        <v>24</v>
      </c>
      <c r="M262" s="99">
        <v>58</v>
      </c>
      <c r="N262" s="99">
        <v>98</v>
      </c>
      <c r="O262" s="106">
        <v>336</v>
      </c>
      <c r="Q262" s="66"/>
      <c r="R262" s="56"/>
    </row>
    <row r="263" spans="2:18" s="55" customFormat="1" ht="9.9499999999999993" customHeight="1" x14ac:dyDescent="0.15">
      <c r="B263" s="69" t="s">
        <v>241</v>
      </c>
      <c r="C263" s="99">
        <v>36</v>
      </c>
      <c r="D263" s="99">
        <v>45</v>
      </c>
      <c r="E263" s="99">
        <v>109</v>
      </c>
      <c r="F263" s="99">
        <v>112</v>
      </c>
      <c r="G263" s="99">
        <v>163</v>
      </c>
      <c r="H263" s="99">
        <v>172</v>
      </c>
      <c r="I263" s="99">
        <v>184</v>
      </c>
      <c r="J263" s="99">
        <v>102</v>
      </c>
      <c r="K263" s="99">
        <v>95</v>
      </c>
      <c r="L263" s="99">
        <v>179</v>
      </c>
      <c r="M263" s="99">
        <v>358</v>
      </c>
      <c r="N263" s="99">
        <v>450</v>
      </c>
      <c r="O263" s="106">
        <v>2005</v>
      </c>
      <c r="Q263" s="66"/>
      <c r="R263" s="56"/>
    </row>
    <row r="264" spans="2:18" s="55" customFormat="1" ht="9.9499999999999993" customHeight="1" x14ac:dyDescent="0.15">
      <c r="B264" s="69" t="s">
        <v>242</v>
      </c>
      <c r="C264" s="99">
        <v>1</v>
      </c>
      <c r="D264" s="99">
        <v>0</v>
      </c>
      <c r="E264" s="99">
        <v>0</v>
      </c>
      <c r="F264" s="99">
        <v>0</v>
      </c>
      <c r="G264" s="99">
        <v>3</v>
      </c>
      <c r="H264" s="99">
        <v>1</v>
      </c>
      <c r="I264" s="99">
        <v>2</v>
      </c>
      <c r="J264" s="99">
        <v>2</v>
      </c>
      <c r="K264" s="99">
        <v>0</v>
      </c>
      <c r="L264" s="99">
        <v>3</v>
      </c>
      <c r="M264" s="99">
        <v>4</v>
      </c>
      <c r="N264" s="99">
        <v>4</v>
      </c>
      <c r="O264" s="106">
        <v>20</v>
      </c>
      <c r="Q264" s="66"/>
      <c r="R264" s="56"/>
    </row>
    <row r="265" spans="2:18" s="55" customFormat="1" ht="9.9499999999999993" customHeight="1" x14ac:dyDescent="0.15">
      <c r="B265" s="69" t="s">
        <v>243</v>
      </c>
      <c r="C265" s="99">
        <v>3</v>
      </c>
      <c r="D265" s="99">
        <v>1</v>
      </c>
      <c r="E265" s="99">
        <v>2</v>
      </c>
      <c r="F265" s="99">
        <v>1</v>
      </c>
      <c r="G265" s="99">
        <v>13</v>
      </c>
      <c r="H265" s="99">
        <v>4</v>
      </c>
      <c r="I265" s="99">
        <v>4</v>
      </c>
      <c r="J265" s="99">
        <v>8</v>
      </c>
      <c r="K265" s="99">
        <v>5</v>
      </c>
      <c r="L265" s="99">
        <v>10</v>
      </c>
      <c r="M265" s="99">
        <v>13</v>
      </c>
      <c r="N265" s="99">
        <v>20</v>
      </c>
      <c r="O265" s="106">
        <v>84</v>
      </c>
      <c r="Q265" s="66"/>
      <c r="R265" s="56"/>
    </row>
    <row r="266" spans="2:18" s="55" customFormat="1" ht="9.9499999999999993" customHeight="1" x14ac:dyDescent="0.15">
      <c r="B266" s="73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106"/>
      <c r="Q266" s="66"/>
      <c r="R266" s="56"/>
    </row>
    <row r="267" spans="2:18" s="55" customFormat="1" ht="9.9499999999999993" customHeight="1" x14ac:dyDescent="0.15">
      <c r="B267" s="75" t="s">
        <v>265</v>
      </c>
      <c r="C267" s="21">
        <v>1400</v>
      </c>
      <c r="D267" s="21">
        <v>1032</v>
      </c>
      <c r="E267" s="103">
        <v>2110</v>
      </c>
      <c r="F267" s="21">
        <v>1759</v>
      </c>
      <c r="G267" s="21">
        <v>6093</v>
      </c>
      <c r="H267" s="21">
        <v>7008</v>
      </c>
      <c r="I267" s="21">
        <v>8840</v>
      </c>
      <c r="J267" s="21">
        <v>6643</v>
      </c>
      <c r="K267" s="21">
        <v>4400</v>
      </c>
      <c r="L267" s="21">
        <v>6380</v>
      </c>
      <c r="M267" s="21">
        <v>7641</v>
      </c>
      <c r="N267" s="21">
        <v>3933</v>
      </c>
      <c r="O267" s="110">
        <v>57239</v>
      </c>
      <c r="Q267" s="66"/>
      <c r="R267" s="56"/>
    </row>
    <row r="268" spans="2:18" s="55" customFormat="1" ht="9.9499999999999993" customHeight="1" x14ac:dyDescent="0.15">
      <c r="B268" s="77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9"/>
      <c r="Q268" s="66"/>
      <c r="R268" s="56"/>
    </row>
    <row r="269" spans="2:18" s="55" customFormat="1" ht="9.75" customHeight="1" x14ac:dyDescent="0.15">
      <c r="B269" s="123" t="s">
        <v>245</v>
      </c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</row>
    <row r="270" spans="2:18" s="55" customFormat="1" ht="9.75" customHeight="1" x14ac:dyDescent="0.15">
      <c r="B270" s="124" t="s">
        <v>246</v>
      </c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</row>
    <row r="271" spans="2:18" s="55" customFormat="1" ht="9.75" customHeight="1" x14ac:dyDescent="0.15">
      <c r="B271" s="119" t="s">
        <v>270</v>
      </c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</row>
    <row r="272" spans="2:18" s="55" customFormat="1" ht="9.75" customHeight="1" x14ac:dyDescent="0.15">
      <c r="B272" s="124" t="s">
        <v>248</v>
      </c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</row>
    <row r="273" spans="2:15" s="55" customFormat="1" ht="9.75" customHeight="1" x14ac:dyDescent="0.15">
      <c r="B273" s="114" t="s">
        <v>267</v>
      </c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</row>
    <row r="274" spans="2:15" s="55" customFormat="1" ht="12" customHeight="1" x14ac:dyDescent="0.15">
      <c r="B274" s="80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2"/>
    </row>
    <row r="275" spans="2:15" s="55" customFormat="1" ht="12" customHeight="1" x14ac:dyDescent="0.15">
      <c r="B275" s="80"/>
      <c r="O275" s="82"/>
    </row>
    <row r="276" spans="2:15" s="55" customFormat="1" ht="12" hidden="1" customHeight="1" x14ac:dyDescent="0.15">
      <c r="B276" s="80"/>
      <c r="O276" s="82"/>
    </row>
    <row r="277" spans="2:15" s="55" customFormat="1" ht="12" hidden="1" customHeight="1" x14ac:dyDescent="0.15">
      <c r="B277" s="80"/>
      <c r="O277" s="82"/>
    </row>
    <row r="278" spans="2:15" s="55" customFormat="1" ht="12" hidden="1" customHeight="1" x14ac:dyDescent="0.15">
      <c r="B278" s="83"/>
      <c r="O278" s="82"/>
    </row>
    <row r="279" spans="2:15" s="55" customFormat="1" ht="12" hidden="1" customHeight="1" x14ac:dyDescent="0.15">
      <c r="B279" s="83"/>
      <c r="O279" s="82"/>
    </row>
    <row r="280" spans="2:15" s="55" customFormat="1" ht="12" hidden="1" customHeight="1" x14ac:dyDescent="0.15">
      <c r="B280" s="83"/>
      <c r="O280" s="82"/>
    </row>
    <row r="281" spans="2:15" s="55" customFormat="1" ht="12" hidden="1" customHeight="1" x14ac:dyDescent="0.15">
      <c r="B281" s="83"/>
      <c r="O281" s="82"/>
    </row>
    <row r="282" spans="2:15" s="55" customFormat="1" ht="12" hidden="1" customHeight="1" x14ac:dyDescent="0.15">
      <c r="B282" s="80"/>
      <c r="O282" s="82"/>
    </row>
    <row r="283" spans="2:15" s="55" customFormat="1" ht="12" hidden="1" customHeight="1" x14ac:dyDescent="0.15">
      <c r="B283" s="83"/>
      <c r="O283" s="82"/>
    </row>
    <row r="284" spans="2:15" s="55" customFormat="1" ht="12" hidden="1" customHeight="1" x14ac:dyDescent="0.15">
      <c r="B284" s="80"/>
      <c r="O284" s="82"/>
    </row>
    <row r="285" spans="2:15" s="55" customFormat="1" ht="12" hidden="1" customHeight="1" x14ac:dyDescent="0.15">
      <c r="B285" s="80"/>
      <c r="O285" s="82"/>
    </row>
    <row r="286" spans="2:15" s="55" customFormat="1" ht="12" hidden="1" customHeight="1" x14ac:dyDescent="0.15">
      <c r="B286" s="83"/>
      <c r="O286" s="82"/>
    </row>
    <row r="287" spans="2:15" s="55" customFormat="1" ht="12" hidden="1" customHeight="1" x14ac:dyDescent="0.15">
      <c r="B287" s="83"/>
      <c r="O287" s="82"/>
    </row>
    <row r="288" spans="2:15" s="55" customFormat="1" ht="12" hidden="1" customHeight="1" x14ac:dyDescent="0.15">
      <c r="B288" s="83"/>
      <c r="O288" s="82"/>
    </row>
    <row r="289" spans="2:15" s="55" customFormat="1" ht="12" hidden="1" customHeight="1" x14ac:dyDescent="0.15">
      <c r="B289" s="83"/>
      <c r="O289" s="82"/>
    </row>
    <row r="290" spans="2:15" s="55" customFormat="1" ht="12" hidden="1" customHeight="1" x14ac:dyDescent="0.15">
      <c r="B290" s="83"/>
      <c r="O290" s="82"/>
    </row>
    <row r="291" spans="2:15" s="55" customFormat="1" ht="12" hidden="1" customHeight="1" x14ac:dyDescent="0.15">
      <c r="B291" s="83"/>
      <c r="O291" s="82"/>
    </row>
    <row r="292" spans="2:15" s="55" customFormat="1" ht="12" hidden="1" customHeight="1" x14ac:dyDescent="0.15">
      <c r="B292" s="83"/>
      <c r="O292" s="82"/>
    </row>
    <row r="293" spans="2:15" s="55" customFormat="1" ht="12" hidden="1" customHeight="1" x14ac:dyDescent="0.15">
      <c r="B293" s="80"/>
      <c r="O293" s="82"/>
    </row>
    <row r="294" spans="2:15" s="55" customFormat="1" ht="12" hidden="1" customHeight="1" x14ac:dyDescent="0.15">
      <c r="B294" s="83"/>
      <c r="O294" s="82"/>
    </row>
    <row r="295" spans="2:15" s="55" customFormat="1" ht="12" hidden="1" customHeight="1" x14ac:dyDescent="0.15">
      <c r="B295" s="83"/>
      <c r="O295" s="82"/>
    </row>
    <row r="296" spans="2:15" s="55" customFormat="1" ht="12" hidden="1" customHeight="1" x14ac:dyDescent="0.15">
      <c r="B296" s="80"/>
      <c r="O296" s="82"/>
    </row>
    <row r="297" spans="2:15" s="55" customFormat="1" ht="12" hidden="1" customHeight="1" x14ac:dyDescent="0.15">
      <c r="B297" s="80"/>
      <c r="O297" s="82"/>
    </row>
  </sheetData>
  <mergeCells count="6">
    <mergeCell ref="B273:O273"/>
    <mergeCell ref="B1:O1"/>
    <mergeCell ref="B269:O269"/>
    <mergeCell ref="B270:O270"/>
    <mergeCell ref="B271:O271"/>
    <mergeCell ref="B272:O272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5" max="15" man="1"/>
    <brk id="127" max="15" man="1"/>
    <brk id="189" max="15" man="1"/>
    <brk id="252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X298"/>
  <sheetViews>
    <sheetView zoomScaleNormal="100" zoomScaleSheetLayoutView="100" workbookViewId="0"/>
  </sheetViews>
  <sheetFormatPr baseColWidth="10" defaultColWidth="0" defaultRowHeight="9" zeroHeight="1" x14ac:dyDescent="0.15"/>
  <cols>
    <col min="1" max="1" width="2.28515625" style="1" customWidth="1"/>
    <col min="2" max="2" width="27.7109375" style="1" customWidth="1"/>
    <col min="3" max="14" width="7.85546875" style="1" customWidth="1"/>
    <col min="15" max="15" width="9.85546875" style="52" customWidth="1"/>
    <col min="16" max="16" width="2.28515625" style="1" customWidth="1"/>
    <col min="17" max="19" width="11.42578125" style="1" hidden="1"/>
    <col min="20" max="256" width="11.42578125" style="2" hidden="1"/>
    <col min="257" max="257" width="3.28515625" style="2" hidden="1"/>
    <col min="258" max="258" width="29" style="2" hidden="1"/>
    <col min="259" max="260" width="8" style="2" hidden="1"/>
    <col min="261" max="262" width="8.28515625" style="2" hidden="1"/>
    <col min="263" max="263" width="8" style="2" hidden="1"/>
    <col min="264" max="264" width="8.28515625" style="2" hidden="1"/>
    <col min="265" max="265" width="8" style="2" hidden="1"/>
    <col min="266" max="266" width="7.42578125" style="2" hidden="1"/>
    <col min="267" max="267" width="7.28515625" style="2" hidden="1"/>
    <col min="268" max="268" width="8" style="2" hidden="1"/>
    <col min="269" max="269" width="7.7109375" style="2" hidden="1"/>
    <col min="270" max="270" width="8.28515625" style="2" hidden="1"/>
    <col min="271" max="271" width="10.42578125" style="2" hidden="1"/>
    <col min="272" max="272" width="1.7109375" style="2" hidden="1"/>
    <col min="273" max="512" width="11.42578125" style="2" hidden="1"/>
    <col min="513" max="513" width="3.28515625" style="2" hidden="1"/>
    <col min="514" max="514" width="29" style="2" hidden="1"/>
    <col min="515" max="516" width="8" style="2" hidden="1"/>
    <col min="517" max="518" width="8.28515625" style="2" hidden="1"/>
    <col min="519" max="519" width="8" style="2" hidden="1"/>
    <col min="520" max="520" width="8.28515625" style="2" hidden="1"/>
    <col min="521" max="521" width="8" style="2" hidden="1"/>
    <col min="522" max="522" width="7.42578125" style="2" hidden="1"/>
    <col min="523" max="523" width="7.28515625" style="2" hidden="1"/>
    <col min="524" max="524" width="8" style="2" hidden="1"/>
    <col min="525" max="525" width="7.7109375" style="2" hidden="1"/>
    <col min="526" max="526" width="8.28515625" style="2" hidden="1"/>
    <col min="527" max="527" width="10.42578125" style="2" hidden="1"/>
    <col min="528" max="528" width="1.7109375" style="2" hidden="1"/>
    <col min="529" max="768" width="11.42578125" style="2" hidden="1"/>
    <col min="769" max="769" width="3.28515625" style="2" hidden="1"/>
    <col min="770" max="770" width="29" style="2" hidden="1"/>
    <col min="771" max="772" width="8" style="2" hidden="1"/>
    <col min="773" max="774" width="8.28515625" style="2" hidden="1"/>
    <col min="775" max="775" width="8" style="2" hidden="1"/>
    <col min="776" max="776" width="8.28515625" style="2" hidden="1"/>
    <col min="777" max="777" width="8" style="2" hidden="1"/>
    <col min="778" max="778" width="7.42578125" style="2" hidden="1"/>
    <col min="779" max="779" width="7.28515625" style="2" hidden="1"/>
    <col min="780" max="780" width="8" style="2" hidden="1"/>
    <col min="781" max="781" width="7.7109375" style="2" hidden="1"/>
    <col min="782" max="782" width="8.28515625" style="2" hidden="1"/>
    <col min="783" max="783" width="10.42578125" style="2" hidden="1"/>
    <col min="784" max="784" width="1.7109375" style="2" hidden="1"/>
    <col min="785" max="1024" width="11.42578125" style="2" hidden="1"/>
    <col min="1025" max="1025" width="3.28515625" style="2" hidden="1"/>
    <col min="1026" max="1026" width="29" style="2" hidden="1"/>
    <col min="1027" max="1028" width="8" style="2" hidden="1"/>
    <col min="1029" max="1030" width="8.28515625" style="2" hidden="1"/>
    <col min="1031" max="1031" width="8" style="2" hidden="1"/>
    <col min="1032" max="1032" width="8.28515625" style="2" hidden="1"/>
    <col min="1033" max="1033" width="8" style="2" hidden="1"/>
    <col min="1034" max="1034" width="7.42578125" style="2" hidden="1"/>
    <col min="1035" max="1035" width="7.28515625" style="2" hidden="1"/>
    <col min="1036" max="1036" width="8" style="2" hidden="1"/>
    <col min="1037" max="1037" width="7.7109375" style="2" hidden="1"/>
    <col min="1038" max="1038" width="8.28515625" style="2" hidden="1"/>
    <col min="1039" max="1039" width="10.42578125" style="2" hidden="1"/>
    <col min="1040" max="1040" width="1.7109375" style="2" hidden="1"/>
    <col min="1041" max="1280" width="11.42578125" style="2" hidden="1"/>
    <col min="1281" max="1281" width="3.28515625" style="2" hidden="1"/>
    <col min="1282" max="1282" width="29" style="2" hidden="1"/>
    <col min="1283" max="1284" width="8" style="2" hidden="1"/>
    <col min="1285" max="1286" width="8.28515625" style="2" hidden="1"/>
    <col min="1287" max="1287" width="8" style="2" hidden="1"/>
    <col min="1288" max="1288" width="8.28515625" style="2" hidden="1"/>
    <col min="1289" max="1289" width="8" style="2" hidden="1"/>
    <col min="1290" max="1290" width="7.42578125" style="2" hidden="1"/>
    <col min="1291" max="1291" width="7.28515625" style="2" hidden="1"/>
    <col min="1292" max="1292" width="8" style="2" hidden="1"/>
    <col min="1293" max="1293" width="7.7109375" style="2" hidden="1"/>
    <col min="1294" max="1294" width="8.28515625" style="2" hidden="1"/>
    <col min="1295" max="1295" width="10.42578125" style="2" hidden="1"/>
    <col min="1296" max="1296" width="1.7109375" style="2" hidden="1"/>
    <col min="1297" max="1536" width="11.42578125" style="2" hidden="1"/>
    <col min="1537" max="1537" width="3.28515625" style="2" hidden="1"/>
    <col min="1538" max="1538" width="29" style="2" hidden="1"/>
    <col min="1539" max="1540" width="8" style="2" hidden="1"/>
    <col min="1541" max="1542" width="8.28515625" style="2" hidden="1"/>
    <col min="1543" max="1543" width="8" style="2" hidden="1"/>
    <col min="1544" max="1544" width="8.28515625" style="2" hidden="1"/>
    <col min="1545" max="1545" width="8" style="2" hidden="1"/>
    <col min="1546" max="1546" width="7.42578125" style="2" hidden="1"/>
    <col min="1547" max="1547" width="7.28515625" style="2" hidden="1"/>
    <col min="1548" max="1548" width="8" style="2" hidden="1"/>
    <col min="1549" max="1549" width="7.7109375" style="2" hidden="1"/>
    <col min="1550" max="1550" width="8.28515625" style="2" hidden="1"/>
    <col min="1551" max="1551" width="10.42578125" style="2" hidden="1"/>
    <col min="1552" max="1552" width="1.7109375" style="2" hidden="1"/>
    <col min="1553" max="1792" width="11.42578125" style="2" hidden="1"/>
    <col min="1793" max="1793" width="3.28515625" style="2" hidden="1"/>
    <col min="1794" max="1794" width="29" style="2" hidden="1"/>
    <col min="1795" max="1796" width="8" style="2" hidden="1"/>
    <col min="1797" max="1798" width="8.28515625" style="2" hidden="1"/>
    <col min="1799" max="1799" width="8" style="2" hidden="1"/>
    <col min="1800" max="1800" width="8.28515625" style="2" hidden="1"/>
    <col min="1801" max="1801" width="8" style="2" hidden="1"/>
    <col min="1802" max="1802" width="7.42578125" style="2" hidden="1"/>
    <col min="1803" max="1803" width="7.28515625" style="2" hidden="1"/>
    <col min="1804" max="1804" width="8" style="2" hidden="1"/>
    <col min="1805" max="1805" width="7.7109375" style="2" hidden="1"/>
    <col min="1806" max="1806" width="8.28515625" style="2" hidden="1"/>
    <col min="1807" max="1807" width="10.42578125" style="2" hidden="1"/>
    <col min="1808" max="1808" width="1.7109375" style="2" hidden="1"/>
    <col min="1809" max="2048" width="11.42578125" style="2" hidden="1"/>
    <col min="2049" max="2049" width="3.28515625" style="2" hidden="1"/>
    <col min="2050" max="2050" width="29" style="2" hidden="1"/>
    <col min="2051" max="2052" width="8" style="2" hidden="1"/>
    <col min="2053" max="2054" width="8.28515625" style="2" hidden="1"/>
    <col min="2055" max="2055" width="8" style="2" hidden="1"/>
    <col min="2056" max="2056" width="8.28515625" style="2" hidden="1"/>
    <col min="2057" max="2057" width="8" style="2" hidden="1"/>
    <col min="2058" max="2058" width="7.42578125" style="2" hidden="1"/>
    <col min="2059" max="2059" width="7.28515625" style="2" hidden="1"/>
    <col min="2060" max="2060" width="8" style="2" hidden="1"/>
    <col min="2061" max="2061" width="7.7109375" style="2" hidden="1"/>
    <col min="2062" max="2062" width="8.28515625" style="2" hidden="1"/>
    <col min="2063" max="2063" width="10.42578125" style="2" hidden="1"/>
    <col min="2064" max="2064" width="1.7109375" style="2" hidden="1"/>
    <col min="2065" max="2304" width="11.42578125" style="2" hidden="1"/>
    <col min="2305" max="2305" width="3.28515625" style="2" hidden="1"/>
    <col min="2306" max="2306" width="29" style="2" hidden="1"/>
    <col min="2307" max="2308" width="8" style="2" hidden="1"/>
    <col min="2309" max="2310" width="8.28515625" style="2" hidden="1"/>
    <col min="2311" max="2311" width="8" style="2" hidden="1"/>
    <col min="2312" max="2312" width="8.28515625" style="2" hidden="1"/>
    <col min="2313" max="2313" width="8" style="2" hidden="1"/>
    <col min="2314" max="2314" width="7.42578125" style="2" hidden="1"/>
    <col min="2315" max="2315" width="7.28515625" style="2" hidden="1"/>
    <col min="2316" max="2316" width="8" style="2" hidden="1"/>
    <col min="2317" max="2317" width="7.7109375" style="2" hidden="1"/>
    <col min="2318" max="2318" width="8.28515625" style="2" hidden="1"/>
    <col min="2319" max="2319" width="10.42578125" style="2" hidden="1"/>
    <col min="2320" max="2320" width="1.7109375" style="2" hidden="1"/>
    <col min="2321" max="2560" width="11.42578125" style="2" hidden="1"/>
    <col min="2561" max="2561" width="3.28515625" style="2" hidden="1"/>
    <col min="2562" max="2562" width="29" style="2" hidden="1"/>
    <col min="2563" max="2564" width="8" style="2" hidden="1"/>
    <col min="2565" max="2566" width="8.28515625" style="2" hidden="1"/>
    <col min="2567" max="2567" width="8" style="2" hidden="1"/>
    <col min="2568" max="2568" width="8.28515625" style="2" hidden="1"/>
    <col min="2569" max="2569" width="8" style="2" hidden="1"/>
    <col min="2570" max="2570" width="7.42578125" style="2" hidden="1"/>
    <col min="2571" max="2571" width="7.28515625" style="2" hidden="1"/>
    <col min="2572" max="2572" width="8" style="2" hidden="1"/>
    <col min="2573" max="2573" width="7.7109375" style="2" hidden="1"/>
    <col min="2574" max="2574" width="8.28515625" style="2" hidden="1"/>
    <col min="2575" max="2575" width="10.42578125" style="2" hidden="1"/>
    <col min="2576" max="2576" width="1.7109375" style="2" hidden="1"/>
    <col min="2577" max="2816" width="11.42578125" style="2" hidden="1"/>
    <col min="2817" max="2817" width="3.28515625" style="2" hidden="1"/>
    <col min="2818" max="2818" width="29" style="2" hidden="1"/>
    <col min="2819" max="2820" width="8" style="2" hidden="1"/>
    <col min="2821" max="2822" width="8.28515625" style="2" hidden="1"/>
    <col min="2823" max="2823" width="8" style="2" hidden="1"/>
    <col min="2824" max="2824" width="8.28515625" style="2" hidden="1"/>
    <col min="2825" max="2825" width="8" style="2" hidden="1"/>
    <col min="2826" max="2826" width="7.42578125" style="2" hidden="1"/>
    <col min="2827" max="2827" width="7.28515625" style="2" hidden="1"/>
    <col min="2828" max="2828" width="8" style="2" hidden="1"/>
    <col min="2829" max="2829" width="7.7109375" style="2" hidden="1"/>
    <col min="2830" max="2830" width="8.28515625" style="2" hidden="1"/>
    <col min="2831" max="2831" width="10.42578125" style="2" hidden="1"/>
    <col min="2832" max="2832" width="1.7109375" style="2" hidden="1"/>
    <col min="2833" max="3072" width="11.42578125" style="2" hidden="1"/>
    <col min="3073" max="3073" width="3.28515625" style="2" hidden="1"/>
    <col min="3074" max="3074" width="29" style="2" hidden="1"/>
    <col min="3075" max="3076" width="8" style="2" hidden="1"/>
    <col min="3077" max="3078" width="8.28515625" style="2" hidden="1"/>
    <col min="3079" max="3079" width="8" style="2" hidden="1"/>
    <col min="3080" max="3080" width="8.28515625" style="2" hidden="1"/>
    <col min="3081" max="3081" width="8" style="2" hidden="1"/>
    <col min="3082" max="3082" width="7.42578125" style="2" hidden="1"/>
    <col min="3083" max="3083" width="7.28515625" style="2" hidden="1"/>
    <col min="3084" max="3084" width="8" style="2" hidden="1"/>
    <col min="3085" max="3085" width="7.7109375" style="2" hidden="1"/>
    <col min="3086" max="3086" width="8.28515625" style="2" hidden="1"/>
    <col min="3087" max="3087" width="10.42578125" style="2" hidden="1"/>
    <col min="3088" max="3088" width="1.7109375" style="2" hidden="1"/>
    <col min="3089" max="3328" width="11.42578125" style="2" hidden="1"/>
    <col min="3329" max="3329" width="3.28515625" style="2" hidden="1"/>
    <col min="3330" max="3330" width="29" style="2" hidden="1"/>
    <col min="3331" max="3332" width="8" style="2" hidden="1"/>
    <col min="3333" max="3334" width="8.28515625" style="2" hidden="1"/>
    <col min="3335" max="3335" width="8" style="2" hidden="1"/>
    <col min="3336" max="3336" width="8.28515625" style="2" hidden="1"/>
    <col min="3337" max="3337" width="8" style="2" hidden="1"/>
    <col min="3338" max="3338" width="7.42578125" style="2" hidden="1"/>
    <col min="3339" max="3339" width="7.28515625" style="2" hidden="1"/>
    <col min="3340" max="3340" width="8" style="2" hidden="1"/>
    <col min="3341" max="3341" width="7.7109375" style="2" hidden="1"/>
    <col min="3342" max="3342" width="8.28515625" style="2" hidden="1"/>
    <col min="3343" max="3343" width="10.42578125" style="2" hidden="1"/>
    <col min="3344" max="3344" width="1.7109375" style="2" hidden="1"/>
    <col min="3345" max="3584" width="11.42578125" style="2" hidden="1"/>
    <col min="3585" max="3585" width="3.28515625" style="2" hidden="1"/>
    <col min="3586" max="3586" width="29" style="2" hidden="1"/>
    <col min="3587" max="3588" width="8" style="2" hidden="1"/>
    <col min="3589" max="3590" width="8.28515625" style="2" hidden="1"/>
    <col min="3591" max="3591" width="8" style="2" hidden="1"/>
    <col min="3592" max="3592" width="8.28515625" style="2" hidden="1"/>
    <col min="3593" max="3593" width="8" style="2" hidden="1"/>
    <col min="3594" max="3594" width="7.42578125" style="2" hidden="1"/>
    <col min="3595" max="3595" width="7.28515625" style="2" hidden="1"/>
    <col min="3596" max="3596" width="8" style="2" hidden="1"/>
    <col min="3597" max="3597" width="7.7109375" style="2" hidden="1"/>
    <col min="3598" max="3598" width="8.28515625" style="2" hidden="1"/>
    <col min="3599" max="3599" width="10.42578125" style="2" hidden="1"/>
    <col min="3600" max="3600" width="1.7109375" style="2" hidden="1"/>
    <col min="3601" max="3840" width="11.42578125" style="2" hidden="1"/>
    <col min="3841" max="3841" width="3.28515625" style="2" hidden="1"/>
    <col min="3842" max="3842" width="29" style="2" hidden="1"/>
    <col min="3843" max="3844" width="8" style="2" hidden="1"/>
    <col min="3845" max="3846" width="8.28515625" style="2" hidden="1"/>
    <col min="3847" max="3847" width="8" style="2" hidden="1"/>
    <col min="3848" max="3848" width="8.28515625" style="2" hidden="1"/>
    <col min="3849" max="3849" width="8" style="2" hidden="1"/>
    <col min="3850" max="3850" width="7.42578125" style="2" hidden="1"/>
    <col min="3851" max="3851" width="7.28515625" style="2" hidden="1"/>
    <col min="3852" max="3852" width="8" style="2" hidden="1"/>
    <col min="3853" max="3853" width="7.7109375" style="2" hidden="1"/>
    <col min="3854" max="3854" width="8.28515625" style="2" hidden="1"/>
    <col min="3855" max="3855" width="10.42578125" style="2" hidden="1"/>
    <col min="3856" max="3856" width="1.7109375" style="2" hidden="1"/>
    <col min="3857" max="4096" width="11.42578125" style="2" hidden="1"/>
    <col min="4097" max="4097" width="3.28515625" style="2" hidden="1"/>
    <col min="4098" max="4098" width="29" style="2" hidden="1"/>
    <col min="4099" max="4100" width="8" style="2" hidden="1"/>
    <col min="4101" max="4102" width="8.28515625" style="2" hidden="1"/>
    <col min="4103" max="4103" width="8" style="2" hidden="1"/>
    <col min="4104" max="4104" width="8.28515625" style="2" hidden="1"/>
    <col min="4105" max="4105" width="8" style="2" hidden="1"/>
    <col min="4106" max="4106" width="7.42578125" style="2" hidden="1"/>
    <col min="4107" max="4107" width="7.28515625" style="2" hidden="1"/>
    <col min="4108" max="4108" width="8" style="2" hidden="1"/>
    <col min="4109" max="4109" width="7.7109375" style="2" hidden="1"/>
    <col min="4110" max="4110" width="8.28515625" style="2" hidden="1"/>
    <col min="4111" max="4111" width="10.42578125" style="2" hidden="1"/>
    <col min="4112" max="4112" width="1.7109375" style="2" hidden="1"/>
    <col min="4113" max="4352" width="11.42578125" style="2" hidden="1"/>
    <col min="4353" max="4353" width="3.28515625" style="2" hidden="1"/>
    <col min="4354" max="4354" width="29" style="2" hidden="1"/>
    <col min="4355" max="4356" width="8" style="2" hidden="1"/>
    <col min="4357" max="4358" width="8.28515625" style="2" hidden="1"/>
    <col min="4359" max="4359" width="8" style="2" hidden="1"/>
    <col min="4360" max="4360" width="8.28515625" style="2" hidden="1"/>
    <col min="4361" max="4361" width="8" style="2" hidden="1"/>
    <col min="4362" max="4362" width="7.42578125" style="2" hidden="1"/>
    <col min="4363" max="4363" width="7.28515625" style="2" hidden="1"/>
    <col min="4364" max="4364" width="8" style="2" hidden="1"/>
    <col min="4365" max="4365" width="7.7109375" style="2" hidden="1"/>
    <col min="4366" max="4366" width="8.28515625" style="2" hidden="1"/>
    <col min="4367" max="4367" width="10.42578125" style="2" hidden="1"/>
    <col min="4368" max="4368" width="1.7109375" style="2" hidden="1"/>
    <col min="4369" max="4608" width="11.42578125" style="2" hidden="1"/>
    <col min="4609" max="4609" width="3.28515625" style="2" hidden="1"/>
    <col min="4610" max="4610" width="29" style="2" hidden="1"/>
    <col min="4611" max="4612" width="8" style="2" hidden="1"/>
    <col min="4613" max="4614" width="8.28515625" style="2" hidden="1"/>
    <col min="4615" max="4615" width="8" style="2" hidden="1"/>
    <col min="4616" max="4616" width="8.28515625" style="2" hidden="1"/>
    <col min="4617" max="4617" width="8" style="2" hidden="1"/>
    <col min="4618" max="4618" width="7.42578125" style="2" hidden="1"/>
    <col min="4619" max="4619" width="7.28515625" style="2" hidden="1"/>
    <col min="4620" max="4620" width="8" style="2" hidden="1"/>
    <col min="4621" max="4621" width="7.7109375" style="2" hidden="1"/>
    <col min="4622" max="4622" width="8.28515625" style="2" hidden="1"/>
    <col min="4623" max="4623" width="10.42578125" style="2" hidden="1"/>
    <col min="4624" max="4624" width="1.7109375" style="2" hidden="1"/>
    <col min="4625" max="4864" width="11.42578125" style="2" hidden="1"/>
    <col min="4865" max="4865" width="3.28515625" style="2" hidden="1"/>
    <col min="4866" max="4866" width="29" style="2" hidden="1"/>
    <col min="4867" max="4868" width="8" style="2" hidden="1"/>
    <col min="4869" max="4870" width="8.28515625" style="2" hidden="1"/>
    <col min="4871" max="4871" width="8" style="2" hidden="1"/>
    <col min="4872" max="4872" width="8.28515625" style="2" hidden="1"/>
    <col min="4873" max="4873" width="8" style="2" hidden="1"/>
    <col min="4874" max="4874" width="7.42578125" style="2" hidden="1"/>
    <col min="4875" max="4875" width="7.28515625" style="2" hidden="1"/>
    <col min="4876" max="4876" width="8" style="2" hidden="1"/>
    <col min="4877" max="4877" width="7.7109375" style="2" hidden="1"/>
    <col min="4878" max="4878" width="8.28515625" style="2" hidden="1"/>
    <col min="4879" max="4879" width="10.42578125" style="2" hidden="1"/>
    <col min="4880" max="4880" width="1.7109375" style="2" hidden="1"/>
    <col min="4881" max="5120" width="11.42578125" style="2" hidden="1"/>
    <col min="5121" max="5121" width="3.28515625" style="2" hidden="1"/>
    <col min="5122" max="5122" width="29" style="2" hidden="1"/>
    <col min="5123" max="5124" width="8" style="2" hidden="1"/>
    <col min="5125" max="5126" width="8.28515625" style="2" hidden="1"/>
    <col min="5127" max="5127" width="8" style="2" hidden="1"/>
    <col min="5128" max="5128" width="8.28515625" style="2" hidden="1"/>
    <col min="5129" max="5129" width="8" style="2" hidden="1"/>
    <col min="5130" max="5130" width="7.42578125" style="2" hidden="1"/>
    <col min="5131" max="5131" width="7.28515625" style="2" hidden="1"/>
    <col min="5132" max="5132" width="8" style="2" hidden="1"/>
    <col min="5133" max="5133" width="7.7109375" style="2" hidden="1"/>
    <col min="5134" max="5134" width="8.28515625" style="2" hidden="1"/>
    <col min="5135" max="5135" width="10.42578125" style="2" hidden="1"/>
    <col min="5136" max="5136" width="1.7109375" style="2" hidden="1"/>
    <col min="5137" max="5376" width="11.42578125" style="2" hidden="1"/>
    <col min="5377" max="5377" width="3.28515625" style="2" hidden="1"/>
    <col min="5378" max="5378" width="29" style="2" hidden="1"/>
    <col min="5379" max="5380" width="8" style="2" hidden="1"/>
    <col min="5381" max="5382" width="8.28515625" style="2" hidden="1"/>
    <col min="5383" max="5383" width="8" style="2" hidden="1"/>
    <col min="5384" max="5384" width="8.28515625" style="2" hidden="1"/>
    <col min="5385" max="5385" width="8" style="2" hidden="1"/>
    <col min="5386" max="5386" width="7.42578125" style="2" hidden="1"/>
    <col min="5387" max="5387" width="7.28515625" style="2" hidden="1"/>
    <col min="5388" max="5388" width="8" style="2" hidden="1"/>
    <col min="5389" max="5389" width="7.7109375" style="2" hidden="1"/>
    <col min="5390" max="5390" width="8.28515625" style="2" hidden="1"/>
    <col min="5391" max="5391" width="10.42578125" style="2" hidden="1"/>
    <col min="5392" max="5392" width="1.7109375" style="2" hidden="1"/>
    <col min="5393" max="5632" width="11.42578125" style="2" hidden="1"/>
    <col min="5633" max="5633" width="3.28515625" style="2" hidden="1"/>
    <col min="5634" max="5634" width="29" style="2" hidden="1"/>
    <col min="5635" max="5636" width="8" style="2" hidden="1"/>
    <col min="5637" max="5638" width="8.28515625" style="2" hidden="1"/>
    <col min="5639" max="5639" width="8" style="2" hidden="1"/>
    <col min="5640" max="5640" width="8.28515625" style="2" hidden="1"/>
    <col min="5641" max="5641" width="8" style="2" hidden="1"/>
    <col min="5642" max="5642" width="7.42578125" style="2" hidden="1"/>
    <col min="5643" max="5643" width="7.28515625" style="2" hidden="1"/>
    <col min="5644" max="5644" width="8" style="2" hidden="1"/>
    <col min="5645" max="5645" width="7.7109375" style="2" hidden="1"/>
    <col min="5646" max="5646" width="8.28515625" style="2" hidden="1"/>
    <col min="5647" max="5647" width="10.42578125" style="2" hidden="1"/>
    <col min="5648" max="5648" width="1.7109375" style="2" hidden="1"/>
    <col min="5649" max="5888" width="11.42578125" style="2" hidden="1"/>
    <col min="5889" max="5889" width="3.28515625" style="2" hidden="1"/>
    <col min="5890" max="5890" width="29" style="2" hidden="1"/>
    <col min="5891" max="5892" width="8" style="2" hidden="1"/>
    <col min="5893" max="5894" width="8.28515625" style="2" hidden="1"/>
    <col min="5895" max="5895" width="8" style="2" hidden="1"/>
    <col min="5896" max="5896" width="8.28515625" style="2" hidden="1"/>
    <col min="5897" max="5897" width="8" style="2" hidden="1"/>
    <col min="5898" max="5898" width="7.42578125" style="2" hidden="1"/>
    <col min="5899" max="5899" width="7.28515625" style="2" hidden="1"/>
    <col min="5900" max="5900" width="8" style="2" hidden="1"/>
    <col min="5901" max="5901" width="7.7109375" style="2" hidden="1"/>
    <col min="5902" max="5902" width="8.28515625" style="2" hidden="1"/>
    <col min="5903" max="5903" width="10.42578125" style="2" hidden="1"/>
    <col min="5904" max="5904" width="1.7109375" style="2" hidden="1"/>
    <col min="5905" max="6144" width="11.42578125" style="2" hidden="1"/>
    <col min="6145" max="6145" width="3.28515625" style="2" hidden="1"/>
    <col min="6146" max="6146" width="29" style="2" hidden="1"/>
    <col min="6147" max="6148" width="8" style="2" hidden="1"/>
    <col min="6149" max="6150" width="8.28515625" style="2" hidden="1"/>
    <col min="6151" max="6151" width="8" style="2" hidden="1"/>
    <col min="6152" max="6152" width="8.28515625" style="2" hidden="1"/>
    <col min="6153" max="6153" width="8" style="2" hidden="1"/>
    <col min="6154" max="6154" width="7.42578125" style="2" hidden="1"/>
    <col min="6155" max="6155" width="7.28515625" style="2" hidden="1"/>
    <col min="6156" max="6156" width="8" style="2" hidden="1"/>
    <col min="6157" max="6157" width="7.7109375" style="2" hidden="1"/>
    <col min="6158" max="6158" width="8.28515625" style="2" hidden="1"/>
    <col min="6159" max="6159" width="10.42578125" style="2" hidden="1"/>
    <col min="6160" max="6160" width="1.7109375" style="2" hidden="1"/>
    <col min="6161" max="6400" width="11.42578125" style="2" hidden="1"/>
    <col min="6401" max="6401" width="3.28515625" style="2" hidden="1"/>
    <col min="6402" max="6402" width="29" style="2" hidden="1"/>
    <col min="6403" max="6404" width="8" style="2" hidden="1"/>
    <col min="6405" max="6406" width="8.28515625" style="2" hidden="1"/>
    <col min="6407" max="6407" width="8" style="2" hidden="1"/>
    <col min="6408" max="6408" width="8.28515625" style="2" hidden="1"/>
    <col min="6409" max="6409" width="8" style="2" hidden="1"/>
    <col min="6410" max="6410" width="7.42578125" style="2" hidden="1"/>
    <col min="6411" max="6411" width="7.28515625" style="2" hidden="1"/>
    <col min="6412" max="6412" width="8" style="2" hidden="1"/>
    <col min="6413" max="6413" width="7.7109375" style="2" hidden="1"/>
    <col min="6414" max="6414" width="8.28515625" style="2" hidden="1"/>
    <col min="6415" max="6415" width="10.42578125" style="2" hidden="1"/>
    <col min="6416" max="6416" width="1.7109375" style="2" hidden="1"/>
    <col min="6417" max="6656" width="11.42578125" style="2" hidden="1"/>
    <col min="6657" max="6657" width="3.28515625" style="2" hidden="1"/>
    <col min="6658" max="6658" width="29" style="2" hidden="1"/>
    <col min="6659" max="6660" width="8" style="2" hidden="1"/>
    <col min="6661" max="6662" width="8.28515625" style="2" hidden="1"/>
    <col min="6663" max="6663" width="8" style="2" hidden="1"/>
    <col min="6664" max="6664" width="8.28515625" style="2" hidden="1"/>
    <col min="6665" max="6665" width="8" style="2" hidden="1"/>
    <col min="6666" max="6666" width="7.42578125" style="2" hidden="1"/>
    <col min="6667" max="6667" width="7.28515625" style="2" hidden="1"/>
    <col min="6668" max="6668" width="8" style="2" hidden="1"/>
    <col min="6669" max="6669" width="7.7109375" style="2" hidden="1"/>
    <col min="6670" max="6670" width="8.28515625" style="2" hidden="1"/>
    <col min="6671" max="6671" width="10.42578125" style="2" hidden="1"/>
    <col min="6672" max="6672" width="1.7109375" style="2" hidden="1"/>
    <col min="6673" max="6912" width="11.42578125" style="2" hidden="1"/>
    <col min="6913" max="6913" width="3.28515625" style="2" hidden="1"/>
    <col min="6914" max="6914" width="29" style="2" hidden="1"/>
    <col min="6915" max="6916" width="8" style="2" hidden="1"/>
    <col min="6917" max="6918" width="8.28515625" style="2" hidden="1"/>
    <col min="6919" max="6919" width="8" style="2" hidden="1"/>
    <col min="6920" max="6920" width="8.28515625" style="2" hidden="1"/>
    <col min="6921" max="6921" width="8" style="2" hidden="1"/>
    <col min="6922" max="6922" width="7.42578125" style="2" hidden="1"/>
    <col min="6923" max="6923" width="7.28515625" style="2" hidden="1"/>
    <col min="6924" max="6924" width="8" style="2" hidden="1"/>
    <col min="6925" max="6925" width="7.7109375" style="2" hidden="1"/>
    <col min="6926" max="6926" width="8.28515625" style="2" hidden="1"/>
    <col min="6927" max="6927" width="10.42578125" style="2" hidden="1"/>
    <col min="6928" max="6928" width="1.7109375" style="2" hidden="1"/>
    <col min="6929" max="7168" width="11.42578125" style="2" hidden="1"/>
    <col min="7169" max="7169" width="3.28515625" style="2" hidden="1"/>
    <col min="7170" max="7170" width="29" style="2" hidden="1"/>
    <col min="7171" max="7172" width="8" style="2" hidden="1"/>
    <col min="7173" max="7174" width="8.28515625" style="2" hidden="1"/>
    <col min="7175" max="7175" width="8" style="2" hidden="1"/>
    <col min="7176" max="7176" width="8.28515625" style="2" hidden="1"/>
    <col min="7177" max="7177" width="8" style="2" hidden="1"/>
    <col min="7178" max="7178" width="7.42578125" style="2" hidden="1"/>
    <col min="7179" max="7179" width="7.28515625" style="2" hidden="1"/>
    <col min="7180" max="7180" width="8" style="2" hidden="1"/>
    <col min="7181" max="7181" width="7.7109375" style="2" hidden="1"/>
    <col min="7182" max="7182" width="8.28515625" style="2" hidden="1"/>
    <col min="7183" max="7183" width="10.42578125" style="2" hidden="1"/>
    <col min="7184" max="7184" width="1.7109375" style="2" hidden="1"/>
    <col min="7185" max="7424" width="11.42578125" style="2" hidden="1"/>
    <col min="7425" max="7425" width="3.28515625" style="2" hidden="1"/>
    <col min="7426" max="7426" width="29" style="2" hidden="1"/>
    <col min="7427" max="7428" width="8" style="2" hidden="1"/>
    <col min="7429" max="7430" width="8.28515625" style="2" hidden="1"/>
    <col min="7431" max="7431" width="8" style="2" hidden="1"/>
    <col min="7432" max="7432" width="8.28515625" style="2" hidden="1"/>
    <col min="7433" max="7433" width="8" style="2" hidden="1"/>
    <col min="7434" max="7434" width="7.42578125" style="2" hidden="1"/>
    <col min="7435" max="7435" width="7.28515625" style="2" hidden="1"/>
    <col min="7436" max="7436" width="8" style="2" hidden="1"/>
    <col min="7437" max="7437" width="7.7109375" style="2" hidden="1"/>
    <col min="7438" max="7438" width="8.28515625" style="2" hidden="1"/>
    <col min="7439" max="7439" width="10.42578125" style="2" hidden="1"/>
    <col min="7440" max="7440" width="1.7109375" style="2" hidden="1"/>
    <col min="7441" max="7680" width="11.42578125" style="2" hidden="1"/>
    <col min="7681" max="7681" width="3.28515625" style="2" hidden="1"/>
    <col min="7682" max="7682" width="29" style="2" hidden="1"/>
    <col min="7683" max="7684" width="8" style="2" hidden="1"/>
    <col min="7685" max="7686" width="8.28515625" style="2" hidden="1"/>
    <col min="7687" max="7687" width="8" style="2" hidden="1"/>
    <col min="7688" max="7688" width="8.28515625" style="2" hidden="1"/>
    <col min="7689" max="7689" width="8" style="2" hidden="1"/>
    <col min="7690" max="7690" width="7.42578125" style="2" hidden="1"/>
    <col min="7691" max="7691" width="7.28515625" style="2" hidden="1"/>
    <col min="7692" max="7692" width="8" style="2" hidden="1"/>
    <col min="7693" max="7693" width="7.7109375" style="2" hidden="1"/>
    <col min="7694" max="7694" width="8.28515625" style="2" hidden="1"/>
    <col min="7695" max="7695" width="10.42578125" style="2" hidden="1"/>
    <col min="7696" max="7696" width="1.7109375" style="2" hidden="1"/>
    <col min="7697" max="7936" width="11.42578125" style="2" hidden="1"/>
    <col min="7937" max="7937" width="3.28515625" style="2" hidden="1"/>
    <col min="7938" max="7938" width="29" style="2" hidden="1"/>
    <col min="7939" max="7940" width="8" style="2" hidden="1"/>
    <col min="7941" max="7942" width="8.28515625" style="2" hidden="1"/>
    <col min="7943" max="7943" width="8" style="2" hidden="1"/>
    <col min="7944" max="7944" width="8.28515625" style="2" hidden="1"/>
    <col min="7945" max="7945" width="8" style="2" hidden="1"/>
    <col min="7946" max="7946" width="7.42578125" style="2" hidden="1"/>
    <col min="7947" max="7947" width="7.28515625" style="2" hidden="1"/>
    <col min="7948" max="7948" width="8" style="2" hidden="1"/>
    <col min="7949" max="7949" width="7.7109375" style="2" hidden="1"/>
    <col min="7950" max="7950" width="8.28515625" style="2" hidden="1"/>
    <col min="7951" max="7951" width="10.42578125" style="2" hidden="1"/>
    <col min="7952" max="7952" width="1.7109375" style="2" hidden="1"/>
    <col min="7953" max="8192" width="11.42578125" style="2" hidden="1"/>
    <col min="8193" max="8193" width="3.28515625" style="2" hidden="1"/>
    <col min="8194" max="8194" width="29" style="2" hidden="1"/>
    <col min="8195" max="8196" width="8" style="2" hidden="1"/>
    <col min="8197" max="8198" width="8.28515625" style="2" hidden="1"/>
    <col min="8199" max="8199" width="8" style="2" hidden="1"/>
    <col min="8200" max="8200" width="8.28515625" style="2" hidden="1"/>
    <col min="8201" max="8201" width="8" style="2" hidden="1"/>
    <col min="8202" max="8202" width="7.42578125" style="2" hidden="1"/>
    <col min="8203" max="8203" width="7.28515625" style="2" hidden="1"/>
    <col min="8204" max="8204" width="8" style="2" hidden="1"/>
    <col min="8205" max="8205" width="7.7109375" style="2" hidden="1"/>
    <col min="8206" max="8206" width="8.28515625" style="2" hidden="1"/>
    <col min="8207" max="8207" width="10.42578125" style="2" hidden="1"/>
    <col min="8208" max="8208" width="1.7109375" style="2" hidden="1"/>
    <col min="8209" max="8448" width="11.42578125" style="2" hidden="1"/>
    <col min="8449" max="8449" width="3.28515625" style="2" hidden="1"/>
    <col min="8450" max="8450" width="29" style="2" hidden="1"/>
    <col min="8451" max="8452" width="8" style="2" hidden="1"/>
    <col min="8453" max="8454" width="8.28515625" style="2" hidden="1"/>
    <col min="8455" max="8455" width="8" style="2" hidden="1"/>
    <col min="8456" max="8456" width="8.28515625" style="2" hidden="1"/>
    <col min="8457" max="8457" width="8" style="2" hidden="1"/>
    <col min="8458" max="8458" width="7.42578125" style="2" hidden="1"/>
    <col min="8459" max="8459" width="7.28515625" style="2" hidden="1"/>
    <col min="8460" max="8460" width="8" style="2" hidden="1"/>
    <col min="8461" max="8461" width="7.7109375" style="2" hidden="1"/>
    <col min="8462" max="8462" width="8.28515625" style="2" hidden="1"/>
    <col min="8463" max="8463" width="10.42578125" style="2" hidden="1"/>
    <col min="8464" max="8464" width="1.7109375" style="2" hidden="1"/>
    <col min="8465" max="8704" width="11.42578125" style="2" hidden="1"/>
    <col min="8705" max="8705" width="3.28515625" style="2" hidden="1"/>
    <col min="8706" max="8706" width="29" style="2" hidden="1"/>
    <col min="8707" max="8708" width="8" style="2" hidden="1"/>
    <col min="8709" max="8710" width="8.28515625" style="2" hidden="1"/>
    <col min="8711" max="8711" width="8" style="2" hidden="1"/>
    <col min="8712" max="8712" width="8.28515625" style="2" hidden="1"/>
    <col min="8713" max="8713" width="8" style="2" hidden="1"/>
    <col min="8714" max="8714" width="7.42578125" style="2" hidden="1"/>
    <col min="8715" max="8715" width="7.28515625" style="2" hidden="1"/>
    <col min="8716" max="8716" width="8" style="2" hidden="1"/>
    <col min="8717" max="8717" width="7.7109375" style="2" hidden="1"/>
    <col min="8718" max="8718" width="8.28515625" style="2" hidden="1"/>
    <col min="8719" max="8719" width="10.42578125" style="2" hidden="1"/>
    <col min="8720" max="8720" width="1.7109375" style="2" hidden="1"/>
    <col min="8721" max="8960" width="11.42578125" style="2" hidden="1"/>
    <col min="8961" max="8961" width="3.28515625" style="2" hidden="1"/>
    <col min="8962" max="8962" width="29" style="2" hidden="1"/>
    <col min="8963" max="8964" width="8" style="2" hidden="1"/>
    <col min="8965" max="8966" width="8.28515625" style="2" hidden="1"/>
    <col min="8967" max="8967" width="8" style="2" hidden="1"/>
    <col min="8968" max="8968" width="8.28515625" style="2" hidden="1"/>
    <col min="8969" max="8969" width="8" style="2" hidden="1"/>
    <col min="8970" max="8970" width="7.42578125" style="2" hidden="1"/>
    <col min="8971" max="8971" width="7.28515625" style="2" hidden="1"/>
    <col min="8972" max="8972" width="8" style="2" hidden="1"/>
    <col min="8973" max="8973" width="7.7109375" style="2" hidden="1"/>
    <col min="8974" max="8974" width="8.28515625" style="2" hidden="1"/>
    <col min="8975" max="8975" width="10.42578125" style="2" hidden="1"/>
    <col min="8976" max="8976" width="1.7109375" style="2" hidden="1"/>
    <col min="8977" max="9216" width="11.42578125" style="2" hidden="1"/>
    <col min="9217" max="9217" width="3.28515625" style="2" hidden="1"/>
    <col min="9218" max="9218" width="29" style="2" hidden="1"/>
    <col min="9219" max="9220" width="8" style="2" hidden="1"/>
    <col min="9221" max="9222" width="8.28515625" style="2" hidden="1"/>
    <col min="9223" max="9223" width="8" style="2" hidden="1"/>
    <col min="9224" max="9224" width="8.28515625" style="2" hidden="1"/>
    <col min="9225" max="9225" width="8" style="2" hidden="1"/>
    <col min="9226" max="9226" width="7.42578125" style="2" hidden="1"/>
    <col min="9227" max="9227" width="7.28515625" style="2" hidden="1"/>
    <col min="9228" max="9228" width="8" style="2" hidden="1"/>
    <col min="9229" max="9229" width="7.7109375" style="2" hidden="1"/>
    <col min="9230" max="9230" width="8.28515625" style="2" hidden="1"/>
    <col min="9231" max="9231" width="10.42578125" style="2" hidden="1"/>
    <col min="9232" max="9232" width="1.7109375" style="2" hidden="1"/>
    <col min="9233" max="9472" width="11.42578125" style="2" hidden="1"/>
    <col min="9473" max="9473" width="3.28515625" style="2" hidden="1"/>
    <col min="9474" max="9474" width="29" style="2" hidden="1"/>
    <col min="9475" max="9476" width="8" style="2" hidden="1"/>
    <col min="9477" max="9478" width="8.28515625" style="2" hidden="1"/>
    <col min="9479" max="9479" width="8" style="2" hidden="1"/>
    <col min="9480" max="9480" width="8.28515625" style="2" hidden="1"/>
    <col min="9481" max="9481" width="8" style="2" hidden="1"/>
    <col min="9482" max="9482" width="7.42578125" style="2" hidden="1"/>
    <col min="9483" max="9483" width="7.28515625" style="2" hidden="1"/>
    <col min="9484" max="9484" width="8" style="2" hidden="1"/>
    <col min="9485" max="9485" width="7.7109375" style="2" hidden="1"/>
    <col min="9486" max="9486" width="8.28515625" style="2" hidden="1"/>
    <col min="9487" max="9487" width="10.42578125" style="2" hidden="1"/>
    <col min="9488" max="9488" width="1.7109375" style="2" hidden="1"/>
    <col min="9489" max="9728" width="11.42578125" style="2" hidden="1"/>
    <col min="9729" max="9729" width="3.28515625" style="2" hidden="1"/>
    <col min="9730" max="9730" width="29" style="2" hidden="1"/>
    <col min="9731" max="9732" width="8" style="2" hidden="1"/>
    <col min="9733" max="9734" width="8.28515625" style="2" hidden="1"/>
    <col min="9735" max="9735" width="8" style="2" hidden="1"/>
    <col min="9736" max="9736" width="8.28515625" style="2" hidden="1"/>
    <col min="9737" max="9737" width="8" style="2" hidden="1"/>
    <col min="9738" max="9738" width="7.42578125" style="2" hidden="1"/>
    <col min="9739" max="9739" width="7.28515625" style="2" hidden="1"/>
    <col min="9740" max="9740" width="8" style="2" hidden="1"/>
    <col min="9741" max="9741" width="7.7109375" style="2" hidden="1"/>
    <col min="9742" max="9742" width="8.28515625" style="2" hidden="1"/>
    <col min="9743" max="9743" width="10.42578125" style="2" hidden="1"/>
    <col min="9744" max="9744" width="1.7109375" style="2" hidden="1"/>
    <col min="9745" max="9984" width="11.42578125" style="2" hidden="1"/>
    <col min="9985" max="9985" width="3.28515625" style="2" hidden="1"/>
    <col min="9986" max="9986" width="29" style="2" hidden="1"/>
    <col min="9987" max="9988" width="8" style="2" hidden="1"/>
    <col min="9989" max="9990" width="8.28515625" style="2" hidden="1"/>
    <col min="9991" max="9991" width="8" style="2" hidden="1"/>
    <col min="9992" max="9992" width="8.28515625" style="2" hidden="1"/>
    <col min="9993" max="9993" width="8" style="2" hidden="1"/>
    <col min="9994" max="9994" width="7.42578125" style="2" hidden="1"/>
    <col min="9995" max="9995" width="7.28515625" style="2" hidden="1"/>
    <col min="9996" max="9996" width="8" style="2" hidden="1"/>
    <col min="9997" max="9997" width="7.7109375" style="2" hidden="1"/>
    <col min="9998" max="9998" width="8.28515625" style="2" hidden="1"/>
    <col min="9999" max="9999" width="10.42578125" style="2" hidden="1"/>
    <col min="10000" max="10000" width="1.7109375" style="2" hidden="1"/>
    <col min="10001" max="10240" width="11.42578125" style="2" hidden="1"/>
    <col min="10241" max="10241" width="3.28515625" style="2" hidden="1"/>
    <col min="10242" max="10242" width="29" style="2" hidden="1"/>
    <col min="10243" max="10244" width="8" style="2" hidden="1"/>
    <col min="10245" max="10246" width="8.28515625" style="2" hidden="1"/>
    <col min="10247" max="10247" width="8" style="2" hidden="1"/>
    <col min="10248" max="10248" width="8.28515625" style="2" hidden="1"/>
    <col min="10249" max="10249" width="8" style="2" hidden="1"/>
    <col min="10250" max="10250" width="7.42578125" style="2" hidden="1"/>
    <col min="10251" max="10251" width="7.28515625" style="2" hidden="1"/>
    <col min="10252" max="10252" width="8" style="2" hidden="1"/>
    <col min="10253" max="10253" width="7.7109375" style="2" hidden="1"/>
    <col min="10254" max="10254" width="8.28515625" style="2" hidden="1"/>
    <col min="10255" max="10255" width="10.42578125" style="2" hidden="1"/>
    <col min="10256" max="10256" width="1.7109375" style="2" hidden="1"/>
    <col min="10257" max="10496" width="11.42578125" style="2" hidden="1"/>
    <col min="10497" max="10497" width="3.28515625" style="2" hidden="1"/>
    <col min="10498" max="10498" width="29" style="2" hidden="1"/>
    <col min="10499" max="10500" width="8" style="2" hidden="1"/>
    <col min="10501" max="10502" width="8.28515625" style="2" hidden="1"/>
    <col min="10503" max="10503" width="8" style="2" hidden="1"/>
    <col min="10504" max="10504" width="8.28515625" style="2" hidden="1"/>
    <col min="10505" max="10505" width="8" style="2" hidden="1"/>
    <col min="10506" max="10506" width="7.42578125" style="2" hidden="1"/>
    <col min="10507" max="10507" width="7.28515625" style="2" hidden="1"/>
    <col min="10508" max="10508" width="8" style="2" hidden="1"/>
    <col min="10509" max="10509" width="7.7109375" style="2" hidden="1"/>
    <col min="10510" max="10510" width="8.28515625" style="2" hidden="1"/>
    <col min="10511" max="10511" width="10.42578125" style="2" hidden="1"/>
    <col min="10512" max="10512" width="1.7109375" style="2" hidden="1"/>
    <col min="10513" max="10752" width="11.42578125" style="2" hidden="1"/>
    <col min="10753" max="10753" width="3.28515625" style="2" hidden="1"/>
    <col min="10754" max="10754" width="29" style="2" hidden="1"/>
    <col min="10755" max="10756" width="8" style="2" hidden="1"/>
    <col min="10757" max="10758" width="8.28515625" style="2" hidden="1"/>
    <col min="10759" max="10759" width="8" style="2" hidden="1"/>
    <col min="10760" max="10760" width="8.28515625" style="2" hidden="1"/>
    <col min="10761" max="10761" width="8" style="2" hidden="1"/>
    <col min="10762" max="10762" width="7.42578125" style="2" hidden="1"/>
    <col min="10763" max="10763" width="7.28515625" style="2" hidden="1"/>
    <col min="10764" max="10764" width="8" style="2" hidden="1"/>
    <col min="10765" max="10765" width="7.7109375" style="2" hidden="1"/>
    <col min="10766" max="10766" width="8.28515625" style="2" hidden="1"/>
    <col min="10767" max="10767" width="10.42578125" style="2" hidden="1"/>
    <col min="10768" max="10768" width="1.7109375" style="2" hidden="1"/>
    <col min="10769" max="11008" width="11.42578125" style="2" hidden="1"/>
    <col min="11009" max="11009" width="3.28515625" style="2" hidden="1"/>
    <col min="11010" max="11010" width="29" style="2" hidden="1"/>
    <col min="11011" max="11012" width="8" style="2" hidden="1"/>
    <col min="11013" max="11014" width="8.28515625" style="2" hidden="1"/>
    <col min="11015" max="11015" width="8" style="2" hidden="1"/>
    <col min="11016" max="11016" width="8.28515625" style="2" hidden="1"/>
    <col min="11017" max="11017" width="8" style="2" hidden="1"/>
    <col min="11018" max="11018" width="7.42578125" style="2" hidden="1"/>
    <col min="11019" max="11019" width="7.28515625" style="2" hidden="1"/>
    <col min="11020" max="11020" width="8" style="2" hidden="1"/>
    <col min="11021" max="11021" width="7.7109375" style="2" hidden="1"/>
    <col min="11022" max="11022" width="8.28515625" style="2" hidden="1"/>
    <col min="11023" max="11023" width="10.42578125" style="2" hidden="1"/>
    <col min="11024" max="11024" width="1.7109375" style="2" hidden="1"/>
    <col min="11025" max="11264" width="11.42578125" style="2" hidden="1"/>
    <col min="11265" max="11265" width="3.28515625" style="2" hidden="1"/>
    <col min="11266" max="11266" width="29" style="2" hidden="1"/>
    <col min="11267" max="11268" width="8" style="2" hidden="1"/>
    <col min="11269" max="11270" width="8.28515625" style="2" hidden="1"/>
    <col min="11271" max="11271" width="8" style="2" hidden="1"/>
    <col min="11272" max="11272" width="8.28515625" style="2" hidden="1"/>
    <col min="11273" max="11273" width="8" style="2" hidden="1"/>
    <col min="11274" max="11274" width="7.42578125" style="2" hidden="1"/>
    <col min="11275" max="11275" width="7.28515625" style="2" hidden="1"/>
    <col min="11276" max="11276" width="8" style="2" hidden="1"/>
    <col min="11277" max="11277" width="7.7109375" style="2" hidden="1"/>
    <col min="11278" max="11278" width="8.28515625" style="2" hidden="1"/>
    <col min="11279" max="11279" width="10.42578125" style="2" hidden="1"/>
    <col min="11280" max="11280" width="1.7109375" style="2" hidden="1"/>
    <col min="11281" max="11520" width="11.42578125" style="2" hidden="1"/>
    <col min="11521" max="11521" width="3.28515625" style="2" hidden="1"/>
    <col min="11522" max="11522" width="29" style="2" hidden="1"/>
    <col min="11523" max="11524" width="8" style="2" hidden="1"/>
    <col min="11525" max="11526" width="8.28515625" style="2" hidden="1"/>
    <col min="11527" max="11527" width="8" style="2" hidden="1"/>
    <col min="11528" max="11528" width="8.28515625" style="2" hidden="1"/>
    <col min="11529" max="11529" width="8" style="2" hidden="1"/>
    <col min="11530" max="11530" width="7.42578125" style="2" hidden="1"/>
    <col min="11531" max="11531" width="7.28515625" style="2" hidden="1"/>
    <col min="11532" max="11532" width="8" style="2" hidden="1"/>
    <col min="11533" max="11533" width="7.7109375" style="2" hidden="1"/>
    <col min="11534" max="11534" width="8.28515625" style="2" hidden="1"/>
    <col min="11535" max="11535" width="10.42578125" style="2" hidden="1"/>
    <col min="11536" max="11536" width="1.7109375" style="2" hidden="1"/>
    <col min="11537" max="11776" width="11.42578125" style="2" hidden="1"/>
    <col min="11777" max="11777" width="3.28515625" style="2" hidden="1"/>
    <col min="11778" max="11778" width="29" style="2" hidden="1"/>
    <col min="11779" max="11780" width="8" style="2" hidden="1"/>
    <col min="11781" max="11782" width="8.28515625" style="2" hidden="1"/>
    <col min="11783" max="11783" width="8" style="2" hidden="1"/>
    <col min="11784" max="11784" width="8.28515625" style="2" hidden="1"/>
    <col min="11785" max="11785" width="8" style="2" hidden="1"/>
    <col min="11786" max="11786" width="7.42578125" style="2" hidden="1"/>
    <col min="11787" max="11787" width="7.28515625" style="2" hidden="1"/>
    <col min="11788" max="11788" width="8" style="2" hidden="1"/>
    <col min="11789" max="11789" width="7.7109375" style="2" hidden="1"/>
    <col min="11790" max="11790" width="8.28515625" style="2" hidden="1"/>
    <col min="11791" max="11791" width="10.42578125" style="2" hidden="1"/>
    <col min="11792" max="11792" width="1.7109375" style="2" hidden="1"/>
    <col min="11793" max="12032" width="11.42578125" style="2" hidden="1"/>
    <col min="12033" max="12033" width="3.28515625" style="2" hidden="1"/>
    <col min="12034" max="12034" width="29" style="2" hidden="1"/>
    <col min="12035" max="12036" width="8" style="2" hidden="1"/>
    <col min="12037" max="12038" width="8.28515625" style="2" hidden="1"/>
    <col min="12039" max="12039" width="8" style="2" hidden="1"/>
    <col min="12040" max="12040" width="8.28515625" style="2" hidden="1"/>
    <col min="12041" max="12041" width="8" style="2" hidden="1"/>
    <col min="12042" max="12042" width="7.42578125" style="2" hidden="1"/>
    <col min="12043" max="12043" width="7.28515625" style="2" hidden="1"/>
    <col min="12044" max="12044" width="8" style="2" hidden="1"/>
    <col min="12045" max="12045" width="7.7109375" style="2" hidden="1"/>
    <col min="12046" max="12046" width="8.28515625" style="2" hidden="1"/>
    <col min="12047" max="12047" width="10.42578125" style="2" hidden="1"/>
    <col min="12048" max="12048" width="1.7109375" style="2" hidden="1"/>
    <col min="12049" max="12288" width="11.42578125" style="2" hidden="1"/>
    <col min="12289" max="12289" width="3.28515625" style="2" hidden="1"/>
    <col min="12290" max="12290" width="29" style="2" hidden="1"/>
    <col min="12291" max="12292" width="8" style="2" hidden="1"/>
    <col min="12293" max="12294" width="8.28515625" style="2" hidden="1"/>
    <col min="12295" max="12295" width="8" style="2" hidden="1"/>
    <col min="12296" max="12296" width="8.28515625" style="2" hidden="1"/>
    <col min="12297" max="12297" width="8" style="2" hidden="1"/>
    <col min="12298" max="12298" width="7.42578125" style="2" hidden="1"/>
    <col min="12299" max="12299" width="7.28515625" style="2" hidden="1"/>
    <col min="12300" max="12300" width="8" style="2" hidden="1"/>
    <col min="12301" max="12301" width="7.7109375" style="2" hidden="1"/>
    <col min="12302" max="12302" width="8.28515625" style="2" hidden="1"/>
    <col min="12303" max="12303" width="10.42578125" style="2" hidden="1"/>
    <col min="12304" max="12304" width="1.7109375" style="2" hidden="1"/>
    <col min="12305" max="12544" width="11.42578125" style="2" hidden="1"/>
    <col min="12545" max="12545" width="3.28515625" style="2" hidden="1"/>
    <col min="12546" max="12546" width="29" style="2" hidden="1"/>
    <col min="12547" max="12548" width="8" style="2" hidden="1"/>
    <col min="12549" max="12550" width="8.28515625" style="2" hidden="1"/>
    <col min="12551" max="12551" width="8" style="2" hidden="1"/>
    <col min="12552" max="12552" width="8.28515625" style="2" hidden="1"/>
    <col min="12553" max="12553" width="8" style="2" hidden="1"/>
    <col min="12554" max="12554" width="7.42578125" style="2" hidden="1"/>
    <col min="12555" max="12555" width="7.28515625" style="2" hidden="1"/>
    <col min="12556" max="12556" width="8" style="2" hidden="1"/>
    <col min="12557" max="12557" width="7.7109375" style="2" hidden="1"/>
    <col min="12558" max="12558" width="8.28515625" style="2" hidden="1"/>
    <col min="12559" max="12559" width="10.42578125" style="2" hidden="1"/>
    <col min="12560" max="12560" width="1.7109375" style="2" hidden="1"/>
    <col min="12561" max="12800" width="11.42578125" style="2" hidden="1"/>
    <col min="12801" max="12801" width="3.28515625" style="2" hidden="1"/>
    <col min="12802" max="12802" width="29" style="2" hidden="1"/>
    <col min="12803" max="12804" width="8" style="2" hidden="1"/>
    <col min="12805" max="12806" width="8.28515625" style="2" hidden="1"/>
    <col min="12807" max="12807" width="8" style="2" hidden="1"/>
    <col min="12808" max="12808" width="8.28515625" style="2" hidden="1"/>
    <col min="12809" max="12809" width="8" style="2" hidden="1"/>
    <col min="12810" max="12810" width="7.42578125" style="2" hidden="1"/>
    <col min="12811" max="12811" width="7.28515625" style="2" hidden="1"/>
    <col min="12812" max="12812" width="8" style="2" hidden="1"/>
    <col min="12813" max="12813" width="7.7109375" style="2" hidden="1"/>
    <col min="12814" max="12814" width="8.28515625" style="2" hidden="1"/>
    <col min="12815" max="12815" width="10.42578125" style="2" hidden="1"/>
    <col min="12816" max="12816" width="1.7109375" style="2" hidden="1"/>
    <col min="12817" max="13056" width="11.42578125" style="2" hidden="1"/>
    <col min="13057" max="13057" width="3.28515625" style="2" hidden="1"/>
    <col min="13058" max="13058" width="29" style="2" hidden="1"/>
    <col min="13059" max="13060" width="8" style="2" hidden="1"/>
    <col min="13061" max="13062" width="8.28515625" style="2" hidden="1"/>
    <col min="13063" max="13063" width="8" style="2" hidden="1"/>
    <col min="13064" max="13064" width="8.28515625" style="2" hidden="1"/>
    <col min="13065" max="13065" width="8" style="2" hidden="1"/>
    <col min="13066" max="13066" width="7.42578125" style="2" hidden="1"/>
    <col min="13067" max="13067" width="7.28515625" style="2" hidden="1"/>
    <col min="13068" max="13068" width="8" style="2" hidden="1"/>
    <col min="13069" max="13069" width="7.7109375" style="2" hidden="1"/>
    <col min="13070" max="13070" width="8.28515625" style="2" hidden="1"/>
    <col min="13071" max="13071" width="10.42578125" style="2" hidden="1"/>
    <col min="13072" max="13072" width="1.7109375" style="2" hidden="1"/>
    <col min="13073" max="13312" width="11.42578125" style="2" hidden="1"/>
    <col min="13313" max="13313" width="3.28515625" style="2" hidden="1"/>
    <col min="13314" max="13314" width="29" style="2" hidden="1"/>
    <col min="13315" max="13316" width="8" style="2" hidden="1"/>
    <col min="13317" max="13318" width="8.28515625" style="2" hidden="1"/>
    <col min="13319" max="13319" width="8" style="2" hidden="1"/>
    <col min="13320" max="13320" width="8.28515625" style="2" hidden="1"/>
    <col min="13321" max="13321" width="8" style="2" hidden="1"/>
    <col min="13322" max="13322" width="7.42578125" style="2" hidden="1"/>
    <col min="13323" max="13323" width="7.28515625" style="2" hidden="1"/>
    <col min="13324" max="13324" width="8" style="2" hidden="1"/>
    <col min="13325" max="13325" width="7.7109375" style="2" hidden="1"/>
    <col min="13326" max="13326" width="8.28515625" style="2" hidden="1"/>
    <col min="13327" max="13327" width="10.42578125" style="2" hidden="1"/>
    <col min="13328" max="13328" width="1.7109375" style="2" hidden="1"/>
    <col min="13329" max="13568" width="11.42578125" style="2" hidden="1"/>
    <col min="13569" max="13569" width="3.28515625" style="2" hidden="1"/>
    <col min="13570" max="13570" width="29" style="2" hidden="1"/>
    <col min="13571" max="13572" width="8" style="2" hidden="1"/>
    <col min="13573" max="13574" width="8.28515625" style="2" hidden="1"/>
    <col min="13575" max="13575" width="8" style="2" hidden="1"/>
    <col min="13576" max="13576" width="8.28515625" style="2" hidden="1"/>
    <col min="13577" max="13577" width="8" style="2" hidden="1"/>
    <col min="13578" max="13578" width="7.42578125" style="2" hidden="1"/>
    <col min="13579" max="13579" width="7.28515625" style="2" hidden="1"/>
    <col min="13580" max="13580" width="8" style="2" hidden="1"/>
    <col min="13581" max="13581" width="7.7109375" style="2" hidden="1"/>
    <col min="13582" max="13582" width="8.28515625" style="2" hidden="1"/>
    <col min="13583" max="13583" width="10.42578125" style="2" hidden="1"/>
    <col min="13584" max="13584" width="1.7109375" style="2" hidden="1"/>
    <col min="13585" max="13824" width="11.42578125" style="2" hidden="1"/>
    <col min="13825" max="13825" width="3.28515625" style="2" hidden="1"/>
    <col min="13826" max="13826" width="29" style="2" hidden="1"/>
    <col min="13827" max="13828" width="8" style="2" hidden="1"/>
    <col min="13829" max="13830" width="8.28515625" style="2" hidden="1"/>
    <col min="13831" max="13831" width="8" style="2" hidden="1"/>
    <col min="13832" max="13832" width="8.28515625" style="2" hidden="1"/>
    <col min="13833" max="13833" width="8" style="2" hidden="1"/>
    <col min="13834" max="13834" width="7.42578125" style="2" hidden="1"/>
    <col min="13835" max="13835" width="7.28515625" style="2" hidden="1"/>
    <col min="13836" max="13836" width="8" style="2" hidden="1"/>
    <col min="13837" max="13837" width="7.7109375" style="2" hidden="1"/>
    <col min="13838" max="13838" width="8.28515625" style="2" hidden="1"/>
    <col min="13839" max="13839" width="10.42578125" style="2" hidden="1"/>
    <col min="13840" max="13840" width="1.7109375" style="2" hidden="1"/>
    <col min="13841" max="14080" width="11.42578125" style="2" hidden="1"/>
    <col min="14081" max="14081" width="3.28515625" style="2" hidden="1"/>
    <col min="14082" max="14082" width="29" style="2" hidden="1"/>
    <col min="14083" max="14084" width="8" style="2" hidden="1"/>
    <col min="14085" max="14086" width="8.28515625" style="2" hidden="1"/>
    <col min="14087" max="14087" width="8" style="2" hidden="1"/>
    <col min="14088" max="14088" width="8.28515625" style="2" hidden="1"/>
    <col min="14089" max="14089" width="8" style="2" hidden="1"/>
    <col min="14090" max="14090" width="7.42578125" style="2" hidden="1"/>
    <col min="14091" max="14091" width="7.28515625" style="2" hidden="1"/>
    <col min="14092" max="14092" width="8" style="2" hidden="1"/>
    <col min="14093" max="14093" width="7.7109375" style="2" hidden="1"/>
    <col min="14094" max="14094" width="8.28515625" style="2" hidden="1"/>
    <col min="14095" max="14095" width="10.42578125" style="2" hidden="1"/>
    <col min="14096" max="14096" width="1.7109375" style="2" hidden="1"/>
    <col min="14097" max="14336" width="11.42578125" style="2" hidden="1"/>
    <col min="14337" max="14337" width="3.28515625" style="2" hidden="1"/>
    <col min="14338" max="14338" width="29" style="2" hidden="1"/>
    <col min="14339" max="14340" width="8" style="2" hidden="1"/>
    <col min="14341" max="14342" width="8.28515625" style="2" hidden="1"/>
    <col min="14343" max="14343" width="8" style="2" hidden="1"/>
    <col min="14344" max="14344" width="8.28515625" style="2" hidden="1"/>
    <col min="14345" max="14345" width="8" style="2" hidden="1"/>
    <col min="14346" max="14346" width="7.42578125" style="2" hidden="1"/>
    <col min="14347" max="14347" width="7.28515625" style="2" hidden="1"/>
    <col min="14348" max="14348" width="8" style="2" hidden="1"/>
    <col min="14349" max="14349" width="7.7109375" style="2" hidden="1"/>
    <col min="14350" max="14350" width="8.28515625" style="2" hidden="1"/>
    <col min="14351" max="14351" width="10.42578125" style="2" hidden="1"/>
    <col min="14352" max="14352" width="1.7109375" style="2" hidden="1"/>
    <col min="14353" max="14592" width="11.42578125" style="2" hidden="1"/>
    <col min="14593" max="14593" width="3.28515625" style="2" hidden="1"/>
    <col min="14594" max="14594" width="29" style="2" hidden="1"/>
    <col min="14595" max="14596" width="8" style="2" hidden="1"/>
    <col min="14597" max="14598" width="8.28515625" style="2" hidden="1"/>
    <col min="14599" max="14599" width="8" style="2" hidden="1"/>
    <col min="14600" max="14600" width="8.28515625" style="2" hidden="1"/>
    <col min="14601" max="14601" width="8" style="2" hidden="1"/>
    <col min="14602" max="14602" width="7.42578125" style="2" hidden="1"/>
    <col min="14603" max="14603" width="7.28515625" style="2" hidden="1"/>
    <col min="14604" max="14604" width="8" style="2" hidden="1"/>
    <col min="14605" max="14605" width="7.7109375" style="2" hidden="1"/>
    <col min="14606" max="14606" width="8.28515625" style="2" hidden="1"/>
    <col min="14607" max="14607" width="10.42578125" style="2" hidden="1"/>
    <col min="14608" max="14608" width="1.7109375" style="2" hidden="1"/>
    <col min="14609" max="14848" width="11.42578125" style="2" hidden="1"/>
    <col min="14849" max="14849" width="3.28515625" style="2" hidden="1"/>
    <col min="14850" max="14850" width="29" style="2" hidden="1"/>
    <col min="14851" max="14852" width="8" style="2" hidden="1"/>
    <col min="14853" max="14854" width="8.28515625" style="2" hidden="1"/>
    <col min="14855" max="14855" width="8" style="2" hidden="1"/>
    <col min="14856" max="14856" width="8.28515625" style="2" hidden="1"/>
    <col min="14857" max="14857" width="8" style="2" hidden="1"/>
    <col min="14858" max="14858" width="7.42578125" style="2" hidden="1"/>
    <col min="14859" max="14859" width="7.28515625" style="2" hidden="1"/>
    <col min="14860" max="14860" width="8" style="2" hidden="1"/>
    <col min="14861" max="14861" width="7.7109375" style="2" hidden="1"/>
    <col min="14862" max="14862" width="8.28515625" style="2" hidden="1"/>
    <col min="14863" max="14863" width="10.42578125" style="2" hidden="1"/>
    <col min="14864" max="14864" width="1.7109375" style="2" hidden="1"/>
    <col min="14865" max="15104" width="11.42578125" style="2" hidden="1"/>
    <col min="15105" max="15105" width="3.28515625" style="2" hidden="1"/>
    <col min="15106" max="15106" width="29" style="2" hidden="1"/>
    <col min="15107" max="15108" width="8" style="2" hidden="1"/>
    <col min="15109" max="15110" width="8.28515625" style="2" hidden="1"/>
    <col min="15111" max="15111" width="8" style="2" hidden="1"/>
    <col min="15112" max="15112" width="8.28515625" style="2" hidden="1"/>
    <col min="15113" max="15113" width="8" style="2" hidden="1"/>
    <col min="15114" max="15114" width="7.42578125" style="2" hidden="1"/>
    <col min="15115" max="15115" width="7.28515625" style="2" hidden="1"/>
    <col min="15116" max="15116" width="8" style="2" hidden="1"/>
    <col min="15117" max="15117" width="7.7109375" style="2" hidden="1"/>
    <col min="15118" max="15118" width="8.28515625" style="2" hidden="1"/>
    <col min="15119" max="15119" width="10.42578125" style="2" hidden="1"/>
    <col min="15120" max="15120" width="1.7109375" style="2" hidden="1"/>
    <col min="15121" max="15360" width="11.42578125" style="2" hidden="1"/>
    <col min="15361" max="15361" width="3.28515625" style="2" hidden="1"/>
    <col min="15362" max="15362" width="29" style="2" hidden="1"/>
    <col min="15363" max="15364" width="8" style="2" hidden="1"/>
    <col min="15365" max="15366" width="8.28515625" style="2" hidden="1"/>
    <col min="15367" max="15367" width="8" style="2" hidden="1"/>
    <col min="15368" max="15368" width="8.28515625" style="2" hidden="1"/>
    <col min="15369" max="15369" width="8" style="2" hidden="1"/>
    <col min="15370" max="15370" width="7.42578125" style="2" hidden="1"/>
    <col min="15371" max="15371" width="7.28515625" style="2" hidden="1"/>
    <col min="15372" max="15372" width="8" style="2" hidden="1"/>
    <col min="15373" max="15373" width="7.7109375" style="2" hidden="1"/>
    <col min="15374" max="15374" width="8.28515625" style="2" hidden="1"/>
    <col min="15375" max="15375" width="10.42578125" style="2" hidden="1"/>
    <col min="15376" max="15376" width="1.7109375" style="2" hidden="1"/>
    <col min="15377" max="15616" width="11.42578125" style="2" hidden="1"/>
    <col min="15617" max="15617" width="3.28515625" style="2" hidden="1"/>
    <col min="15618" max="15618" width="29" style="2" hidden="1"/>
    <col min="15619" max="15620" width="8" style="2" hidden="1"/>
    <col min="15621" max="15622" width="8.28515625" style="2" hidden="1"/>
    <col min="15623" max="15623" width="8" style="2" hidden="1"/>
    <col min="15624" max="15624" width="8.28515625" style="2" hidden="1"/>
    <col min="15625" max="15625" width="8" style="2" hidden="1"/>
    <col min="15626" max="15626" width="7.42578125" style="2" hidden="1"/>
    <col min="15627" max="15627" width="7.28515625" style="2" hidden="1"/>
    <col min="15628" max="15628" width="8" style="2" hidden="1"/>
    <col min="15629" max="15629" width="7.7109375" style="2" hidden="1"/>
    <col min="15630" max="15630" width="8.28515625" style="2" hidden="1"/>
    <col min="15631" max="15631" width="10.42578125" style="2" hidden="1"/>
    <col min="15632" max="15632" width="1.7109375" style="2" hidden="1"/>
    <col min="15633" max="15872" width="11.42578125" style="2" hidden="1"/>
    <col min="15873" max="15873" width="3.28515625" style="2" hidden="1"/>
    <col min="15874" max="15874" width="29" style="2" hidden="1"/>
    <col min="15875" max="15876" width="8" style="2" hidden="1"/>
    <col min="15877" max="15878" width="8.28515625" style="2" hidden="1"/>
    <col min="15879" max="15879" width="8" style="2" hidden="1"/>
    <col min="15880" max="15880" width="8.28515625" style="2" hidden="1"/>
    <col min="15881" max="15881" width="8" style="2" hidden="1"/>
    <col min="15882" max="15882" width="7.42578125" style="2" hidden="1"/>
    <col min="15883" max="15883" width="7.28515625" style="2" hidden="1"/>
    <col min="15884" max="15884" width="8" style="2" hidden="1"/>
    <col min="15885" max="15885" width="7.7109375" style="2" hidden="1"/>
    <col min="15886" max="15886" width="8.28515625" style="2" hidden="1"/>
    <col min="15887" max="15887" width="10.42578125" style="2" hidden="1"/>
    <col min="15888" max="15888" width="1.7109375" style="2" hidden="1"/>
    <col min="15889" max="16128" width="11.42578125" style="2" hidden="1"/>
    <col min="16129" max="16129" width="3.28515625" style="2" hidden="1"/>
    <col min="16130" max="16130" width="29" style="2" hidden="1"/>
    <col min="16131" max="16132" width="8" style="2" hidden="1"/>
    <col min="16133" max="16134" width="8.28515625" style="2" hidden="1"/>
    <col min="16135" max="16135" width="8" style="2" hidden="1"/>
    <col min="16136" max="16136" width="8.28515625" style="2" hidden="1"/>
    <col min="16137" max="16137" width="8" style="2" hidden="1"/>
    <col min="16138" max="16138" width="7.42578125" style="2" hidden="1"/>
    <col min="16139" max="16139" width="7.28515625" style="2" hidden="1"/>
    <col min="16140" max="16140" width="8" style="2" hidden="1"/>
    <col min="16141" max="16141" width="7.7109375" style="2" hidden="1"/>
    <col min="16142" max="16142" width="8.28515625" style="2" hidden="1"/>
    <col min="16143" max="16143" width="10.42578125" style="2" hidden="1"/>
    <col min="16144" max="16144" width="1.7109375" style="2" hidden="1"/>
    <col min="16145" max="16384" width="11.42578125" style="2" hidden="1"/>
  </cols>
  <sheetData>
    <row r="1" spans="1:19" ht="13.5" customHeight="1" x14ac:dyDescent="0.2">
      <c r="A1" s="55"/>
      <c r="B1" s="117" t="s">
        <v>252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9" ht="6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44"/>
    </row>
    <row r="3" spans="1:19" s="36" customFormat="1" ht="9.9499999999999993" customHeight="1" x14ac:dyDescent="0.15">
      <c r="A3" s="28"/>
      <c r="B3" s="34"/>
      <c r="C3" s="35">
        <v>41275</v>
      </c>
      <c r="D3" s="35">
        <v>41306</v>
      </c>
      <c r="E3" s="35">
        <v>41334</v>
      </c>
      <c r="F3" s="35">
        <v>41365</v>
      </c>
      <c r="G3" s="35">
        <v>41395</v>
      </c>
      <c r="H3" s="35">
        <v>41426</v>
      </c>
      <c r="I3" s="35">
        <v>41456</v>
      </c>
      <c r="J3" s="35">
        <v>41487</v>
      </c>
      <c r="K3" s="35">
        <v>41518</v>
      </c>
      <c r="L3" s="35">
        <v>41548</v>
      </c>
      <c r="M3" s="35">
        <v>41579</v>
      </c>
      <c r="N3" s="35">
        <v>41609</v>
      </c>
      <c r="O3" s="45">
        <v>2013</v>
      </c>
      <c r="P3" s="28"/>
      <c r="Q3" s="28"/>
      <c r="R3" s="28"/>
      <c r="S3" s="28"/>
    </row>
    <row r="4" spans="1:19" ht="9.9499999999999993" customHeight="1" x14ac:dyDescent="0.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6"/>
    </row>
    <row r="5" spans="1:19" ht="9.9499999999999993" customHeight="1" x14ac:dyDescent="0.15">
      <c r="B5" s="5" t="s">
        <v>0</v>
      </c>
      <c r="C5" s="6">
        <v>1077671</v>
      </c>
      <c r="D5" s="6">
        <v>1072154</v>
      </c>
      <c r="E5" s="6">
        <v>1261180</v>
      </c>
      <c r="F5" s="6">
        <v>952330</v>
      </c>
      <c r="G5" s="6">
        <v>882058</v>
      </c>
      <c r="H5" s="6">
        <v>989300</v>
      </c>
      <c r="I5" s="6">
        <v>1010502</v>
      </c>
      <c r="J5" s="6">
        <v>877377</v>
      </c>
      <c r="K5" s="6">
        <v>647436</v>
      </c>
      <c r="L5" s="6">
        <v>801288</v>
      </c>
      <c r="M5" s="6">
        <v>983512</v>
      </c>
      <c r="N5" s="6">
        <v>1236054</v>
      </c>
      <c r="O5" s="47">
        <v>11790862</v>
      </c>
    </row>
    <row r="6" spans="1:19" ht="9.9499999999999993" customHeight="1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7"/>
    </row>
    <row r="7" spans="1:19" ht="9.9499999999999993" customHeight="1" x14ac:dyDescent="0.15">
      <c r="B7" s="7" t="s">
        <v>1</v>
      </c>
      <c r="C7" s="6">
        <v>927432</v>
      </c>
      <c r="D7" s="6">
        <v>922164</v>
      </c>
      <c r="E7" s="6">
        <v>1095849</v>
      </c>
      <c r="F7" s="6">
        <v>804868</v>
      </c>
      <c r="G7" s="6">
        <v>747115</v>
      </c>
      <c r="H7" s="6">
        <v>853843</v>
      </c>
      <c r="I7" s="6">
        <v>844410</v>
      </c>
      <c r="J7" s="6">
        <v>710710</v>
      </c>
      <c r="K7" s="6">
        <v>510996</v>
      </c>
      <c r="L7" s="6">
        <v>651721</v>
      </c>
      <c r="M7" s="6">
        <v>818364</v>
      </c>
      <c r="N7" s="6">
        <v>1058211</v>
      </c>
      <c r="O7" s="47">
        <v>9945683</v>
      </c>
    </row>
    <row r="8" spans="1:19" ht="9.9499999999999993" customHeight="1" x14ac:dyDescent="0.15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7"/>
    </row>
    <row r="9" spans="1:19" s="28" customFormat="1" ht="9.9499999999999993" customHeight="1" x14ac:dyDescent="0.15">
      <c r="B9" s="8" t="s">
        <v>2</v>
      </c>
      <c r="C9" s="6">
        <v>798472</v>
      </c>
      <c r="D9" s="6">
        <v>812549</v>
      </c>
      <c r="E9" s="6">
        <v>992858</v>
      </c>
      <c r="F9" s="6">
        <v>707424</v>
      </c>
      <c r="G9" s="6">
        <v>639658</v>
      </c>
      <c r="H9" s="6">
        <v>745416</v>
      </c>
      <c r="I9" s="6">
        <v>724429</v>
      </c>
      <c r="J9" s="6">
        <v>598065</v>
      </c>
      <c r="K9" s="6">
        <v>402993</v>
      </c>
      <c r="L9" s="6">
        <v>531095</v>
      </c>
      <c r="M9" s="6">
        <v>700349</v>
      </c>
      <c r="N9" s="6">
        <v>930293</v>
      </c>
      <c r="O9" s="47">
        <v>8583601</v>
      </c>
    </row>
    <row r="10" spans="1:19" s="1" customFormat="1" ht="9.9499999999999993" customHeight="1" x14ac:dyDescent="0.15">
      <c r="B10" s="9" t="s">
        <v>3</v>
      </c>
      <c r="C10" s="10">
        <v>37</v>
      </c>
      <c r="D10" s="10">
        <v>29</v>
      </c>
      <c r="E10" s="10">
        <v>25</v>
      </c>
      <c r="F10" s="10">
        <v>12</v>
      </c>
      <c r="G10" s="10">
        <v>18</v>
      </c>
      <c r="H10" s="10">
        <v>41</v>
      </c>
      <c r="I10" s="10">
        <v>49</v>
      </c>
      <c r="J10" s="10">
        <v>45</v>
      </c>
      <c r="K10" s="10">
        <v>17</v>
      </c>
      <c r="L10" s="10">
        <v>21</v>
      </c>
      <c r="M10" s="10">
        <v>20</v>
      </c>
      <c r="N10" s="10">
        <v>29</v>
      </c>
      <c r="O10" s="48">
        <v>343</v>
      </c>
    </row>
    <row r="11" spans="1:19" s="1" customFormat="1" ht="9.9499999999999993" customHeight="1" x14ac:dyDescent="0.15">
      <c r="B11" s="9" t="s">
        <v>4</v>
      </c>
      <c r="C11" s="10">
        <v>242433</v>
      </c>
      <c r="D11" s="10">
        <v>232466</v>
      </c>
      <c r="E11" s="10">
        <v>235388</v>
      </c>
      <c r="F11" s="10">
        <v>151008</v>
      </c>
      <c r="G11" s="10">
        <v>71626</v>
      </c>
      <c r="H11" s="10">
        <v>53816</v>
      </c>
      <c r="I11" s="10">
        <v>57150</v>
      </c>
      <c r="J11" s="10">
        <v>59417</v>
      </c>
      <c r="K11" s="10">
        <v>45021</v>
      </c>
      <c r="L11" s="10">
        <v>62326</v>
      </c>
      <c r="M11" s="10">
        <v>152645</v>
      </c>
      <c r="N11" s="10">
        <v>211044</v>
      </c>
      <c r="O11" s="48">
        <v>1574340</v>
      </c>
    </row>
    <row r="12" spans="1:19" s="1" customFormat="1" ht="9.9499999999999993" customHeight="1" x14ac:dyDescent="0.15">
      <c r="B12" s="11" t="s">
        <v>5</v>
      </c>
      <c r="C12" s="10">
        <v>506556</v>
      </c>
      <c r="D12" s="10">
        <v>555026</v>
      </c>
      <c r="E12" s="10">
        <v>730190</v>
      </c>
      <c r="F12" s="10">
        <v>524413</v>
      </c>
      <c r="G12" s="10">
        <v>540758</v>
      </c>
      <c r="H12" s="10">
        <v>664825</v>
      </c>
      <c r="I12" s="10">
        <v>635878</v>
      </c>
      <c r="J12" s="10">
        <v>498695</v>
      </c>
      <c r="K12" s="10">
        <v>326924</v>
      </c>
      <c r="L12" s="10">
        <v>437287</v>
      </c>
      <c r="M12" s="10">
        <v>518024</v>
      </c>
      <c r="N12" s="10">
        <v>691721</v>
      </c>
      <c r="O12" s="48">
        <v>6630297</v>
      </c>
    </row>
    <row r="13" spans="1:19" s="1" customFormat="1" ht="9.9499999999999993" customHeight="1" x14ac:dyDescent="0.15">
      <c r="B13" s="11" t="s">
        <v>6</v>
      </c>
      <c r="C13" s="10">
        <v>3</v>
      </c>
      <c r="D13" s="10">
        <v>0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48">
        <v>4</v>
      </c>
    </row>
    <row r="14" spans="1:19" s="1" customFormat="1" ht="9.9499999999999993" customHeight="1" x14ac:dyDescent="0.15">
      <c r="B14" s="11" t="s">
        <v>7</v>
      </c>
      <c r="C14" s="10">
        <v>49442</v>
      </c>
      <c r="D14" s="10">
        <v>25028</v>
      </c>
      <c r="E14" s="10">
        <v>27255</v>
      </c>
      <c r="F14" s="10">
        <v>31988</v>
      </c>
      <c r="G14" s="10">
        <v>27255</v>
      </c>
      <c r="H14" s="10">
        <v>26733</v>
      </c>
      <c r="I14" s="10">
        <v>31350</v>
      </c>
      <c r="J14" s="10">
        <v>39908</v>
      </c>
      <c r="K14" s="10">
        <v>31031</v>
      </c>
      <c r="L14" s="10">
        <v>31461</v>
      </c>
      <c r="M14" s="10">
        <v>29660</v>
      </c>
      <c r="N14" s="10">
        <v>27499</v>
      </c>
      <c r="O14" s="48">
        <v>378610</v>
      </c>
    </row>
    <row r="15" spans="1:19" s="1" customFormat="1" ht="9.9499999999999993" customHeight="1" x14ac:dyDescent="0.15">
      <c r="B15" s="11" t="s">
        <v>8</v>
      </c>
      <c r="C15" s="10">
        <v>1</v>
      </c>
      <c r="D15" s="10">
        <v>0</v>
      </c>
      <c r="E15" s="10">
        <v>0</v>
      </c>
      <c r="F15" s="10">
        <v>3</v>
      </c>
      <c r="G15" s="10">
        <v>1</v>
      </c>
      <c r="H15" s="10">
        <v>0</v>
      </c>
      <c r="I15" s="10">
        <v>2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48">
        <v>7</v>
      </c>
    </row>
    <row r="16" spans="1:19" s="1" customFormat="1" ht="9.9499999999999993" customHeight="1" x14ac:dyDescent="0.15"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48"/>
    </row>
    <row r="17" spans="2:15" s="28" customFormat="1" ht="9.9499999999999993" customHeight="1" x14ac:dyDescent="0.15">
      <c r="B17" s="8" t="s">
        <v>9</v>
      </c>
      <c r="C17" s="6">
        <v>15907</v>
      </c>
      <c r="D17" s="6">
        <v>13051</v>
      </c>
      <c r="E17" s="6">
        <v>16462</v>
      </c>
      <c r="F17" s="6">
        <v>13418</v>
      </c>
      <c r="G17" s="6">
        <v>13923</v>
      </c>
      <c r="H17" s="6">
        <v>18327</v>
      </c>
      <c r="I17" s="6">
        <v>16332</v>
      </c>
      <c r="J17" s="6">
        <v>15702</v>
      </c>
      <c r="K17" s="6">
        <v>15915</v>
      </c>
      <c r="L17" s="6">
        <v>16782</v>
      </c>
      <c r="M17" s="6">
        <v>19601</v>
      </c>
      <c r="N17" s="6">
        <v>20422</v>
      </c>
      <c r="O17" s="47">
        <v>195842</v>
      </c>
    </row>
    <row r="18" spans="2:15" s="1" customFormat="1" ht="9.9499999999999993" customHeight="1" x14ac:dyDescent="0.15">
      <c r="B18" s="9" t="s">
        <v>10</v>
      </c>
      <c r="C18" s="10">
        <v>339</v>
      </c>
      <c r="D18" s="10">
        <v>167</v>
      </c>
      <c r="E18" s="10">
        <v>210</v>
      </c>
      <c r="F18" s="10">
        <v>331</v>
      </c>
      <c r="G18" s="10">
        <v>316</v>
      </c>
      <c r="H18" s="10">
        <v>307</v>
      </c>
      <c r="I18" s="10">
        <v>487</v>
      </c>
      <c r="J18" s="10">
        <v>632</v>
      </c>
      <c r="K18" s="10">
        <v>329</v>
      </c>
      <c r="L18" s="10">
        <v>240</v>
      </c>
      <c r="M18" s="10">
        <v>271</v>
      </c>
      <c r="N18" s="10">
        <v>406</v>
      </c>
      <c r="O18" s="48">
        <v>4035</v>
      </c>
    </row>
    <row r="19" spans="2:15" s="1" customFormat="1" ht="9.9499999999999993" customHeight="1" x14ac:dyDescent="0.15">
      <c r="B19" s="9" t="s">
        <v>11</v>
      </c>
      <c r="C19" s="10">
        <v>5618</v>
      </c>
      <c r="D19" s="10">
        <v>3395</v>
      </c>
      <c r="E19" s="10">
        <v>5243</v>
      </c>
      <c r="F19" s="10">
        <v>4072</v>
      </c>
      <c r="G19" s="10">
        <v>3730</v>
      </c>
      <c r="H19" s="10">
        <v>6548</v>
      </c>
      <c r="I19" s="10">
        <v>5728</v>
      </c>
      <c r="J19" s="10">
        <v>4463</v>
      </c>
      <c r="K19" s="10">
        <v>4050</v>
      </c>
      <c r="L19" s="10">
        <v>4663</v>
      </c>
      <c r="M19" s="10">
        <v>4773</v>
      </c>
      <c r="N19" s="10">
        <v>7110</v>
      </c>
      <c r="O19" s="48">
        <v>59393</v>
      </c>
    </row>
    <row r="20" spans="2:15" s="1" customFormat="1" ht="9.9499999999999993" customHeight="1" x14ac:dyDescent="0.15">
      <c r="B20" s="9" t="s">
        <v>12</v>
      </c>
      <c r="C20" s="10">
        <v>1301</v>
      </c>
      <c r="D20" s="10">
        <v>1341</v>
      </c>
      <c r="E20" s="10">
        <v>1444</v>
      </c>
      <c r="F20" s="10">
        <v>1191</v>
      </c>
      <c r="G20" s="10">
        <v>1455</v>
      </c>
      <c r="H20" s="10">
        <v>1331</v>
      </c>
      <c r="I20" s="10">
        <v>1460</v>
      </c>
      <c r="J20" s="10">
        <v>2024</v>
      </c>
      <c r="K20" s="10">
        <v>1486</v>
      </c>
      <c r="L20" s="10">
        <v>1570</v>
      </c>
      <c r="M20" s="10">
        <v>1954</v>
      </c>
      <c r="N20" s="10">
        <v>2138</v>
      </c>
      <c r="O20" s="48">
        <v>18695</v>
      </c>
    </row>
    <row r="21" spans="2:15" s="1" customFormat="1" ht="9.9499999999999993" customHeight="1" x14ac:dyDescent="0.15">
      <c r="B21" s="9" t="s">
        <v>13</v>
      </c>
      <c r="C21" s="10">
        <v>3216</v>
      </c>
      <c r="D21" s="10">
        <v>3457</v>
      </c>
      <c r="E21" s="10">
        <v>4780</v>
      </c>
      <c r="F21" s="10">
        <v>3644</v>
      </c>
      <c r="G21" s="10">
        <v>3804</v>
      </c>
      <c r="H21" s="10">
        <v>5653</v>
      </c>
      <c r="I21" s="10">
        <v>4256</v>
      </c>
      <c r="J21" s="10">
        <v>3856</v>
      </c>
      <c r="K21" s="10">
        <v>4096</v>
      </c>
      <c r="L21" s="10">
        <v>4931</v>
      </c>
      <c r="M21" s="10">
        <v>6530</v>
      </c>
      <c r="N21" s="10">
        <v>6056</v>
      </c>
      <c r="O21" s="48">
        <v>54279</v>
      </c>
    </row>
    <row r="22" spans="2:15" s="1" customFormat="1" ht="9.9499999999999993" customHeight="1" x14ac:dyDescent="0.15">
      <c r="B22" s="9" t="s">
        <v>14</v>
      </c>
      <c r="C22" s="10">
        <v>831</v>
      </c>
      <c r="D22" s="10">
        <v>817</v>
      </c>
      <c r="E22" s="10">
        <v>1244</v>
      </c>
      <c r="F22" s="10">
        <v>845</v>
      </c>
      <c r="G22" s="10">
        <v>1036</v>
      </c>
      <c r="H22" s="10">
        <v>1305</v>
      </c>
      <c r="I22" s="10">
        <v>1257</v>
      </c>
      <c r="J22" s="10">
        <v>1224</v>
      </c>
      <c r="K22" s="10">
        <v>2305</v>
      </c>
      <c r="L22" s="10">
        <v>1161</v>
      </c>
      <c r="M22" s="10">
        <v>1170</v>
      </c>
      <c r="N22" s="10">
        <v>1252</v>
      </c>
      <c r="O22" s="48">
        <v>14447</v>
      </c>
    </row>
    <row r="23" spans="2:15" s="1" customFormat="1" ht="9.9499999999999993" customHeight="1" x14ac:dyDescent="0.15">
      <c r="B23" s="9" t="s">
        <v>15</v>
      </c>
      <c r="C23" s="10">
        <v>386</v>
      </c>
      <c r="D23" s="10">
        <v>481</v>
      </c>
      <c r="E23" s="10">
        <v>644</v>
      </c>
      <c r="F23" s="10">
        <v>417</v>
      </c>
      <c r="G23" s="10">
        <v>411</v>
      </c>
      <c r="H23" s="10">
        <v>468</v>
      </c>
      <c r="I23" s="10">
        <v>378</v>
      </c>
      <c r="J23" s="10">
        <v>410</v>
      </c>
      <c r="K23" s="10">
        <v>582</v>
      </c>
      <c r="L23" s="10">
        <v>488</v>
      </c>
      <c r="M23" s="10">
        <v>686</v>
      </c>
      <c r="N23" s="10">
        <v>468</v>
      </c>
      <c r="O23" s="48">
        <v>5819</v>
      </c>
    </row>
    <row r="24" spans="2:15" s="1" customFormat="1" ht="9.9499999999999993" customHeight="1" x14ac:dyDescent="0.15">
      <c r="B24" s="9" t="s">
        <v>16</v>
      </c>
      <c r="C24" s="10">
        <v>4216</v>
      </c>
      <c r="D24" s="10">
        <v>3393</v>
      </c>
      <c r="E24" s="10">
        <v>2897</v>
      </c>
      <c r="F24" s="10">
        <v>2918</v>
      </c>
      <c r="G24" s="10">
        <v>3171</v>
      </c>
      <c r="H24" s="10">
        <v>2715</v>
      </c>
      <c r="I24" s="10">
        <v>2766</v>
      </c>
      <c r="J24" s="10">
        <v>3093</v>
      </c>
      <c r="K24" s="10">
        <v>3067</v>
      </c>
      <c r="L24" s="10">
        <v>3729</v>
      </c>
      <c r="M24" s="10">
        <v>4217</v>
      </c>
      <c r="N24" s="10">
        <v>2992</v>
      </c>
      <c r="O24" s="48">
        <v>39174</v>
      </c>
    </row>
    <row r="25" spans="2:15" s="1" customFormat="1" ht="9.9499999999999993" customHeight="1" x14ac:dyDescent="0.1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48"/>
    </row>
    <row r="26" spans="2:15" s="28" customFormat="1" ht="9.9499999999999993" customHeight="1" x14ac:dyDescent="0.15">
      <c r="B26" s="8" t="s">
        <v>17</v>
      </c>
      <c r="C26" s="6">
        <v>2266</v>
      </c>
      <c r="D26" s="6">
        <v>2416</v>
      </c>
      <c r="E26" s="6">
        <v>2339</v>
      </c>
      <c r="F26" s="6">
        <v>2526</v>
      </c>
      <c r="G26" s="6">
        <v>2514</v>
      </c>
      <c r="H26" s="6">
        <v>2450</v>
      </c>
      <c r="I26" s="6">
        <v>3173</v>
      </c>
      <c r="J26" s="6">
        <v>2650</v>
      </c>
      <c r="K26" s="6">
        <v>2565</v>
      </c>
      <c r="L26" s="6">
        <v>2650</v>
      </c>
      <c r="M26" s="6">
        <v>2758</v>
      </c>
      <c r="N26" s="6">
        <v>2728</v>
      </c>
      <c r="O26" s="47">
        <v>31035</v>
      </c>
    </row>
    <row r="27" spans="2:15" s="1" customFormat="1" ht="9.9499999999999993" customHeight="1" x14ac:dyDescent="0.15">
      <c r="B27" s="9" t="s">
        <v>18</v>
      </c>
      <c r="C27" s="10">
        <v>0</v>
      </c>
      <c r="D27" s="10">
        <v>0</v>
      </c>
      <c r="E27" s="10">
        <v>3</v>
      </c>
      <c r="F27" s="10">
        <v>1</v>
      </c>
      <c r="G27" s="10">
        <v>0</v>
      </c>
      <c r="H27" s="10">
        <v>0</v>
      </c>
      <c r="I27" s="10">
        <v>1</v>
      </c>
      <c r="J27" s="10">
        <v>1</v>
      </c>
      <c r="K27" s="10">
        <v>2</v>
      </c>
      <c r="L27" s="10">
        <v>0</v>
      </c>
      <c r="M27" s="10">
        <v>1</v>
      </c>
      <c r="N27" s="10">
        <v>4</v>
      </c>
      <c r="O27" s="48">
        <v>13</v>
      </c>
    </row>
    <row r="28" spans="2:15" s="1" customFormat="1" ht="9.9499999999999993" customHeight="1" x14ac:dyDescent="0.15">
      <c r="B28" s="9" t="s">
        <v>19</v>
      </c>
      <c r="C28" s="10">
        <v>6</v>
      </c>
      <c r="D28" s="10">
        <v>3</v>
      </c>
      <c r="E28" s="10">
        <v>5</v>
      </c>
      <c r="F28" s="10">
        <v>3</v>
      </c>
      <c r="G28" s="10">
        <v>8</v>
      </c>
      <c r="H28" s="10">
        <v>11</v>
      </c>
      <c r="I28" s="10">
        <v>9</v>
      </c>
      <c r="J28" s="10">
        <v>3</v>
      </c>
      <c r="K28" s="10">
        <v>6</v>
      </c>
      <c r="L28" s="10">
        <v>12</v>
      </c>
      <c r="M28" s="10">
        <v>7</v>
      </c>
      <c r="N28" s="10">
        <v>9</v>
      </c>
      <c r="O28" s="48">
        <v>82</v>
      </c>
    </row>
    <row r="29" spans="2:15" s="1" customFormat="1" ht="9.9499999999999993" customHeight="1" x14ac:dyDescent="0.15">
      <c r="B29" s="69" t="s">
        <v>263</v>
      </c>
      <c r="C29" s="10">
        <v>6</v>
      </c>
      <c r="D29" s="10">
        <v>0</v>
      </c>
      <c r="E29" s="10">
        <v>1</v>
      </c>
      <c r="F29" s="10">
        <v>4</v>
      </c>
      <c r="G29" s="10">
        <v>3</v>
      </c>
      <c r="H29" s="10">
        <v>0</v>
      </c>
      <c r="I29" s="10">
        <v>2</v>
      </c>
      <c r="J29" s="10">
        <v>1</v>
      </c>
      <c r="K29" s="10">
        <v>3</v>
      </c>
      <c r="L29" s="10">
        <v>4</v>
      </c>
      <c r="M29" s="10">
        <v>1</v>
      </c>
      <c r="N29" s="10">
        <v>1</v>
      </c>
      <c r="O29" s="48">
        <v>26</v>
      </c>
    </row>
    <row r="30" spans="2:15" s="1" customFormat="1" ht="9.9499999999999993" customHeight="1" x14ac:dyDescent="0.15">
      <c r="B30" s="9" t="s">
        <v>20</v>
      </c>
      <c r="C30" s="10">
        <v>9</v>
      </c>
      <c r="D30" s="10">
        <v>13</v>
      </c>
      <c r="E30" s="10">
        <v>3</v>
      </c>
      <c r="F30" s="10">
        <v>7</v>
      </c>
      <c r="G30" s="10">
        <v>7</v>
      </c>
      <c r="H30" s="10">
        <v>7</v>
      </c>
      <c r="I30" s="10">
        <v>21</v>
      </c>
      <c r="J30" s="10">
        <v>11</v>
      </c>
      <c r="K30" s="10">
        <v>16</v>
      </c>
      <c r="L30" s="10">
        <v>11</v>
      </c>
      <c r="M30" s="10">
        <v>15</v>
      </c>
      <c r="N30" s="10">
        <v>16</v>
      </c>
      <c r="O30" s="48">
        <v>136</v>
      </c>
    </row>
    <row r="31" spans="2:15" s="1" customFormat="1" ht="9.9499999999999993" customHeight="1" x14ac:dyDescent="0.15">
      <c r="B31" s="69" t="s">
        <v>259</v>
      </c>
      <c r="C31" s="10">
        <v>26</v>
      </c>
      <c r="D31" s="10">
        <v>35</v>
      </c>
      <c r="E31" s="10">
        <v>28</v>
      </c>
      <c r="F31" s="10">
        <v>42</v>
      </c>
      <c r="G31" s="10">
        <v>45</v>
      </c>
      <c r="H31" s="10">
        <v>47</v>
      </c>
      <c r="I31" s="10">
        <v>66</v>
      </c>
      <c r="J31" s="10">
        <v>62</v>
      </c>
      <c r="K31" s="10">
        <v>55</v>
      </c>
      <c r="L31" s="10">
        <v>70</v>
      </c>
      <c r="M31" s="10">
        <v>37</v>
      </c>
      <c r="N31" s="10">
        <v>36</v>
      </c>
      <c r="O31" s="48">
        <v>549</v>
      </c>
    </row>
    <row r="32" spans="2:15" s="1" customFormat="1" ht="9.9499999999999993" customHeight="1" x14ac:dyDescent="0.15">
      <c r="B32" s="9" t="s">
        <v>21</v>
      </c>
      <c r="C32" s="10">
        <v>29</v>
      </c>
      <c r="D32" s="10">
        <v>12</v>
      </c>
      <c r="E32" s="10">
        <v>24</v>
      </c>
      <c r="F32" s="10">
        <v>29</v>
      </c>
      <c r="G32" s="10">
        <v>41</v>
      </c>
      <c r="H32" s="10">
        <v>48</v>
      </c>
      <c r="I32" s="10">
        <v>46</v>
      </c>
      <c r="J32" s="10">
        <v>24</v>
      </c>
      <c r="K32" s="10">
        <v>33</v>
      </c>
      <c r="L32" s="10">
        <v>32</v>
      </c>
      <c r="M32" s="10">
        <v>40</v>
      </c>
      <c r="N32" s="10">
        <v>44</v>
      </c>
      <c r="O32" s="48">
        <v>402</v>
      </c>
    </row>
    <row r="33" spans="2:15" s="1" customFormat="1" ht="9.9499999999999993" customHeight="1" x14ac:dyDescent="0.15">
      <c r="B33" s="9" t="s">
        <v>22</v>
      </c>
      <c r="C33" s="10">
        <v>3</v>
      </c>
      <c r="D33" s="10">
        <v>4</v>
      </c>
      <c r="E33" s="10">
        <v>4</v>
      </c>
      <c r="F33" s="10">
        <v>3</v>
      </c>
      <c r="G33" s="10">
        <v>9</v>
      </c>
      <c r="H33" s="10">
        <v>11</v>
      </c>
      <c r="I33" s="10">
        <v>10</v>
      </c>
      <c r="J33" s="10">
        <v>8</v>
      </c>
      <c r="K33" s="10">
        <v>7</v>
      </c>
      <c r="L33" s="10">
        <v>17</v>
      </c>
      <c r="M33" s="10">
        <v>5</v>
      </c>
      <c r="N33" s="10">
        <v>2</v>
      </c>
      <c r="O33" s="48">
        <v>83</v>
      </c>
    </row>
    <row r="34" spans="2:15" s="1" customFormat="1" ht="9.9499999999999993" customHeight="1" x14ac:dyDescent="0.15">
      <c r="B34" s="9" t="s">
        <v>23</v>
      </c>
      <c r="C34" s="10">
        <v>1091</v>
      </c>
      <c r="D34" s="10">
        <v>1217</v>
      </c>
      <c r="E34" s="10">
        <v>1109</v>
      </c>
      <c r="F34" s="10">
        <v>999</v>
      </c>
      <c r="G34" s="10">
        <v>1016</v>
      </c>
      <c r="H34" s="10">
        <v>924</v>
      </c>
      <c r="I34" s="10">
        <v>995</v>
      </c>
      <c r="J34" s="10">
        <v>1143</v>
      </c>
      <c r="K34" s="10">
        <v>981</v>
      </c>
      <c r="L34" s="10">
        <v>1152</v>
      </c>
      <c r="M34" s="10">
        <v>1315</v>
      </c>
      <c r="N34" s="10">
        <v>1153</v>
      </c>
      <c r="O34" s="48">
        <v>13095</v>
      </c>
    </row>
    <row r="35" spans="2:15" s="1" customFormat="1" ht="9.9499999999999993" customHeight="1" x14ac:dyDescent="0.15">
      <c r="B35" s="69" t="s">
        <v>260</v>
      </c>
      <c r="C35" s="10">
        <v>5</v>
      </c>
      <c r="D35" s="10">
        <v>6</v>
      </c>
      <c r="E35" s="10">
        <v>5</v>
      </c>
      <c r="F35" s="10">
        <v>3</v>
      </c>
      <c r="G35" s="10">
        <v>1</v>
      </c>
      <c r="H35" s="10">
        <v>13</v>
      </c>
      <c r="I35" s="10">
        <v>13</v>
      </c>
      <c r="J35" s="10">
        <v>4</v>
      </c>
      <c r="K35" s="10">
        <v>9</v>
      </c>
      <c r="L35" s="10">
        <v>5</v>
      </c>
      <c r="M35" s="10">
        <v>8</v>
      </c>
      <c r="N35" s="10">
        <v>18</v>
      </c>
      <c r="O35" s="48">
        <v>90</v>
      </c>
    </row>
    <row r="36" spans="2:15" s="1" customFormat="1" ht="9.9499999999999993" customHeight="1" x14ac:dyDescent="0.15">
      <c r="B36" s="9" t="s">
        <v>24</v>
      </c>
      <c r="C36" s="10">
        <v>573</v>
      </c>
      <c r="D36" s="10">
        <v>521</v>
      </c>
      <c r="E36" s="10">
        <v>539</v>
      </c>
      <c r="F36" s="10">
        <v>697</v>
      </c>
      <c r="G36" s="10">
        <v>649</v>
      </c>
      <c r="H36" s="10">
        <v>620</v>
      </c>
      <c r="I36" s="10">
        <v>580</v>
      </c>
      <c r="J36" s="10">
        <v>628</v>
      </c>
      <c r="K36" s="10">
        <v>658</v>
      </c>
      <c r="L36" s="10">
        <v>670</v>
      </c>
      <c r="M36" s="10">
        <v>695</v>
      </c>
      <c r="N36" s="10">
        <v>592</v>
      </c>
      <c r="O36" s="48">
        <v>7422</v>
      </c>
    </row>
    <row r="37" spans="2:15" s="1" customFormat="1" ht="9.9499999999999993" customHeight="1" x14ac:dyDescent="0.15">
      <c r="B37" s="9" t="s">
        <v>25</v>
      </c>
      <c r="C37" s="10">
        <v>5</v>
      </c>
      <c r="D37" s="10">
        <v>3</v>
      </c>
      <c r="E37" s="10">
        <v>1</v>
      </c>
      <c r="F37" s="10">
        <v>3</v>
      </c>
      <c r="G37" s="10">
        <v>2</v>
      </c>
      <c r="H37" s="10">
        <v>9</v>
      </c>
      <c r="I37" s="10">
        <v>8</v>
      </c>
      <c r="J37" s="10">
        <v>4</v>
      </c>
      <c r="K37" s="10">
        <v>1</v>
      </c>
      <c r="L37" s="10">
        <v>2</v>
      </c>
      <c r="M37" s="10">
        <v>11</v>
      </c>
      <c r="N37" s="10">
        <v>11</v>
      </c>
      <c r="O37" s="48">
        <v>60</v>
      </c>
    </row>
    <row r="38" spans="2:15" s="1" customFormat="1" ht="9.9499999999999993" customHeight="1" x14ac:dyDescent="0.15">
      <c r="B38" s="9" t="s">
        <v>26</v>
      </c>
      <c r="C38" s="10">
        <v>0</v>
      </c>
      <c r="D38" s="10">
        <v>0</v>
      </c>
      <c r="E38" s="10">
        <v>0</v>
      </c>
      <c r="F38" s="10">
        <v>0</v>
      </c>
      <c r="G38" s="10">
        <v>5</v>
      </c>
      <c r="H38" s="10">
        <v>0</v>
      </c>
      <c r="I38" s="10">
        <v>5</v>
      </c>
      <c r="J38" s="10">
        <v>0</v>
      </c>
      <c r="K38" s="10">
        <v>0</v>
      </c>
      <c r="L38" s="10">
        <v>5</v>
      </c>
      <c r="M38" s="10">
        <v>0</v>
      </c>
      <c r="N38" s="10">
        <v>0</v>
      </c>
      <c r="O38" s="48">
        <v>15</v>
      </c>
    </row>
    <row r="39" spans="2:15" s="1" customFormat="1" ht="9.9499999999999993" customHeight="1" x14ac:dyDescent="0.15">
      <c r="B39" s="9" t="s">
        <v>27</v>
      </c>
      <c r="C39" s="10">
        <v>134</v>
      </c>
      <c r="D39" s="10">
        <v>128</v>
      </c>
      <c r="E39" s="10">
        <v>113</v>
      </c>
      <c r="F39" s="10">
        <v>140</v>
      </c>
      <c r="G39" s="10">
        <v>143</v>
      </c>
      <c r="H39" s="10">
        <v>112</v>
      </c>
      <c r="I39" s="10">
        <v>117</v>
      </c>
      <c r="J39" s="10">
        <v>87</v>
      </c>
      <c r="K39" s="10">
        <v>112</v>
      </c>
      <c r="L39" s="10">
        <v>75</v>
      </c>
      <c r="M39" s="10">
        <v>88</v>
      </c>
      <c r="N39" s="10">
        <v>80</v>
      </c>
      <c r="O39" s="48">
        <v>1329</v>
      </c>
    </row>
    <row r="40" spans="2:15" s="1" customFormat="1" ht="9.9499999999999993" customHeight="1" x14ac:dyDescent="0.15">
      <c r="B40" s="9" t="s">
        <v>28</v>
      </c>
      <c r="C40" s="10">
        <v>86</v>
      </c>
      <c r="D40" s="10">
        <v>158</v>
      </c>
      <c r="E40" s="10">
        <v>88</v>
      </c>
      <c r="F40" s="10">
        <v>137</v>
      </c>
      <c r="G40" s="10">
        <v>138</v>
      </c>
      <c r="H40" s="10">
        <v>149</v>
      </c>
      <c r="I40" s="10">
        <v>152</v>
      </c>
      <c r="J40" s="10">
        <v>115</v>
      </c>
      <c r="K40" s="10">
        <v>103</v>
      </c>
      <c r="L40" s="10">
        <v>188</v>
      </c>
      <c r="M40" s="10">
        <v>122</v>
      </c>
      <c r="N40" s="10">
        <v>259</v>
      </c>
      <c r="O40" s="48">
        <v>1695</v>
      </c>
    </row>
    <row r="41" spans="2:15" s="1" customFormat="1" ht="9.9499999999999993" customHeight="1" x14ac:dyDescent="0.15">
      <c r="B41" s="9" t="s">
        <v>29</v>
      </c>
      <c r="C41" s="10">
        <v>2</v>
      </c>
      <c r="D41" s="10">
        <v>1</v>
      </c>
      <c r="E41" s="10">
        <v>0</v>
      </c>
      <c r="F41" s="10">
        <v>0</v>
      </c>
      <c r="G41" s="10">
        <v>0</v>
      </c>
      <c r="H41" s="10">
        <v>1</v>
      </c>
      <c r="I41" s="10">
        <v>2</v>
      </c>
      <c r="J41" s="10">
        <v>4</v>
      </c>
      <c r="K41" s="10">
        <v>2</v>
      </c>
      <c r="L41" s="10">
        <v>1</v>
      </c>
      <c r="M41" s="10">
        <v>0</v>
      </c>
      <c r="N41" s="10">
        <v>9</v>
      </c>
      <c r="O41" s="48">
        <v>22</v>
      </c>
    </row>
    <row r="42" spans="2:15" s="1" customFormat="1" ht="9.9499999999999993" customHeight="1" x14ac:dyDescent="0.15">
      <c r="B42" s="9" t="s">
        <v>30</v>
      </c>
      <c r="C42" s="10">
        <v>0</v>
      </c>
      <c r="D42" s="10">
        <v>0</v>
      </c>
      <c r="E42" s="10">
        <v>1</v>
      </c>
      <c r="F42" s="10">
        <v>0</v>
      </c>
      <c r="G42" s="10">
        <v>1</v>
      </c>
      <c r="H42" s="10">
        <v>0</v>
      </c>
      <c r="I42" s="10">
        <v>0</v>
      </c>
      <c r="J42" s="10">
        <v>2</v>
      </c>
      <c r="K42" s="10">
        <v>1</v>
      </c>
      <c r="L42" s="10">
        <v>0</v>
      </c>
      <c r="M42" s="10">
        <v>1</v>
      </c>
      <c r="N42" s="10">
        <v>0</v>
      </c>
      <c r="O42" s="48">
        <v>6</v>
      </c>
    </row>
    <row r="43" spans="2:15" s="1" customFormat="1" ht="9.9499999999999993" customHeight="1" x14ac:dyDescent="0.15">
      <c r="B43" s="9" t="s">
        <v>31</v>
      </c>
      <c r="C43" s="10">
        <v>122</v>
      </c>
      <c r="D43" s="10">
        <v>138</v>
      </c>
      <c r="E43" s="10">
        <v>194</v>
      </c>
      <c r="F43" s="10">
        <v>221</v>
      </c>
      <c r="G43" s="10">
        <v>172</v>
      </c>
      <c r="H43" s="10">
        <v>226</v>
      </c>
      <c r="I43" s="10">
        <v>732</v>
      </c>
      <c r="J43" s="10">
        <v>185</v>
      </c>
      <c r="K43" s="10">
        <v>285</v>
      </c>
      <c r="L43" s="10">
        <v>189</v>
      </c>
      <c r="M43" s="10">
        <v>187</v>
      </c>
      <c r="N43" s="10">
        <v>226</v>
      </c>
      <c r="O43" s="48">
        <v>2877</v>
      </c>
    </row>
    <row r="44" spans="2:15" s="1" customFormat="1" ht="9.9499999999999993" customHeight="1" x14ac:dyDescent="0.15">
      <c r="B44" s="9" t="s">
        <v>32</v>
      </c>
      <c r="C44" s="10">
        <v>3</v>
      </c>
      <c r="D44" s="10">
        <v>5</v>
      </c>
      <c r="E44" s="10">
        <v>2</v>
      </c>
      <c r="F44" s="10">
        <v>3</v>
      </c>
      <c r="G44" s="10">
        <v>0</v>
      </c>
      <c r="H44" s="10">
        <v>0</v>
      </c>
      <c r="I44" s="10">
        <v>3</v>
      </c>
      <c r="J44" s="10">
        <v>1</v>
      </c>
      <c r="K44" s="10">
        <v>0</v>
      </c>
      <c r="L44" s="10">
        <v>4</v>
      </c>
      <c r="M44" s="10">
        <v>1</v>
      </c>
      <c r="N44" s="10">
        <v>3</v>
      </c>
      <c r="O44" s="48">
        <v>25</v>
      </c>
    </row>
    <row r="45" spans="2:15" s="1" customFormat="1" ht="9.9499999999999993" customHeight="1" x14ac:dyDescent="0.15">
      <c r="B45" s="9" t="s">
        <v>33</v>
      </c>
      <c r="C45" s="10">
        <v>5</v>
      </c>
      <c r="D45" s="10">
        <v>1</v>
      </c>
      <c r="E45" s="10">
        <v>3</v>
      </c>
      <c r="F45" s="10">
        <v>2</v>
      </c>
      <c r="G45" s="10">
        <v>14</v>
      </c>
      <c r="H45" s="10">
        <v>10</v>
      </c>
      <c r="I45" s="10">
        <v>11</v>
      </c>
      <c r="J45" s="10">
        <v>1</v>
      </c>
      <c r="K45" s="10">
        <v>2</v>
      </c>
      <c r="L45" s="10">
        <v>11</v>
      </c>
      <c r="M45" s="10">
        <v>10</v>
      </c>
      <c r="N45" s="10">
        <v>8</v>
      </c>
      <c r="O45" s="48">
        <v>78</v>
      </c>
    </row>
    <row r="46" spans="2:15" s="1" customFormat="1" ht="9.9499999999999993" customHeight="1" x14ac:dyDescent="0.15">
      <c r="B46" s="9" t="s">
        <v>34</v>
      </c>
      <c r="C46" s="10">
        <v>0</v>
      </c>
      <c r="D46" s="10">
        <v>0</v>
      </c>
      <c r="E46" s="10">
        <v>0</v>
      </c>
      <c r="F46" s="10">
        <v>1</v>
      </c>
      <c r="G46" s="10">
        <v>0</v>
      </c>
      <c r="H46" s="10">
        <v>0</v>
      </c>
      <c r="I46" s="10">
        <v>0</v>
      </c>
      <c r="J46" s="10">
        <v>4</v>
      </c>
      <c r="K46" s="10">
        <v>0</v>
      </c>
      <c r="L46" s="10">
        <v>0</v>
      </c>
      <c r="M46" s="10">
        <v>0</v>
      </c>
      <c r="N46" s="10">
        <v>2</v>
      </c>
      <c r="O46" s="48">
        <v>7</v>
      </c>
    </row>
    <row r="47" spans="2:15" s="1" customFormat="1" ht="9.9499999999999993" customHeight="1" x14ac:dyDescent="0.15">
      <c r="B47" s="9" t="s">
        <v>35</v>
      </c>
      <c r="C47" s="10">
        <v>28</v>
      </c>
      <c r="D47" s="10">
        <v>14</v>
      </c>
      <c r="E47" s="10">
        <v>21</v>
      </c>
      <c r="F47" s="10">
        <v>23</v>
      </c>
      <c r="G47" s="10">
        <v>16</v>
      </c>
      <c r="H47" s="10">
        <v>9</v>
      </c>
      <c r="I47" s="10">
        <v>12</v>
      </c>
      <c r="J47" s="10">
        <v>7</v>
      </c>
      <c r="K47" s="10">
        <v>3</v>
      </c>
      <c r="L47" s="10">
        <v>6</v>
      </c>
      <c r="M47" s="10">
        <v>17</v>
      </c>
      <c r="N47" s="10">
        <v>28</v>
      </c>
      <c r="O47" s="48">
        <v>184</v>
      </c>
    </row>
    <row r="48" spans="2:15" s="1" customFormat="1" ht="9.9499999999999993" customHeight="1" x14ac:dyDescent="0.15">
      <c r="B48" s="9" t="s">
        <v>36</v>
      </c>
      <c r="C48" s="10">
        <v>6</v>
      </c>
      <c r="D48" s="10">
        <v>2</v>
      </c>
      <c r="E48" s="10">
        <v>6</v>
      </c>
      <c r="F48" s="10">
        <v>5</v>
      </c>
      <c r="G48" s="10">
        <v>8</v>
      </c>
      <c r="H48" s="10">
        <v>13</v>
      </c>
      <c r="I48" s="10">
        <v>18</v>
      </c>
      <c r="J48" s="10">
        <v>4</v>
      </c>
      <c r="K48" s="10">
        <v>9</v>
      </c>
      <c r="L48" s="10">
        <v>10</v>
      </c>
      <c r="M48" s="10">
        <v>9</v>
      </c>
      <c r="N48" s="10">
        <v>14</v>
      </c>
      <c r="O48" s="48">
        <v>104</v>
      </c>
    </row>
    <row r="49" spans="2:15" s="1" customFormat="1" ht="9.9499999999999993" customHeight="1" x14ac:dyDescent="0.15">
      <c r="B49" s="9" t="s">
        <v>37</v>
      </c>
      <c r="C49" s="10">
        <v>73</v>
      </c>
      <c r="D49" s="10">
        <v>91</v>
      </c>
      <c r="E49" s="10">
        <v>116</v>
      </c>
      <c r="F49" s="10">
        <v>148</v>
      </c>
      <c r="G49" s="10">
        <v>182</v>
      </c>
      <c r="H49" s="10">
        <v>202</v>
      </c>
      <c r="I49" s="10">
        <v>319</v>
      </c>
      <c r="J49" s="10">
        <v>298</v>
      </c>
      <c r="K49" s="10">
        <v>233</v>
      </c>
      <c r="L49" s="10">
        <v>155</v>
      </c>
      <c r="M49" s="10">
        <v>153</v>
      </c>
      <c r="N49" s="10">
        <v>157</v>
      </c>
      <c r="O49" s="48">
        <v>2127</v>
      </c>
    </row>
    <row r="50" spans="2:15" s="1" customFormat="1" ht="9.9499999999999993" customHeight="1" x14ac:dyDescent="0.15">
      <c r="B50" s="9" t="s">
        <v>38</v>
      </c>
      <c r="C50" s="10">
        <v>54</v>
      </c>
      <c r="D50" s="10">
        <v>64</v>
      </c>
      <c r="E50" s="10">
        <v>72</v>
      </c>
      <c r="F50" s="10">
        <v>53</v>
      </c>
      <c r="G50" s="10">
        <v>50</v>
      </c>
      <c r="H50" s="10">
        <v>36</v>
      </c>
      <c r="I50" s="10">
        <v>50</v>
      </c>
      <c r="J50" s="10">
        <v>52</v>
      </c>
      <c r="K50" s="10">
        <v>41</v>
      </c>
      <c r="L50" s="10">
        <v>30</v>
      </c>
      <c r="M50" s="10">
        <v>32</v>
      </c>
      <c r="N50" s="10">
        <v>56</v>
      </c>
      <c r="O50" s="48">
        <v>590</v>
      </c>
    </row>
    <row r="51" spans="2:15" s="1" customFormat="1" ht="9.9499999999999993" customHeight="1" x14ac:dyDescent="0.15">
      <c r="B51" s="9" t="s">
        <v>39</v>
      </c>
      <c r="C51" s="10">
        <v>0</v>
      </c>
      <c r="D51" s="10">
        <v>0</v>
      </c>
      <c r="E51" s="10">
        <v>1</v>
      </c>
      <c r="F51" s="10">
        <v>2</v>
      </c>
      <c r="G51" s="10">
        <v>4</v>
      </c>
      <c r="H51" s="10">
        <v>1</v>
      </c>
      <c r="I51" s="10">
        <v>1</v>
      </c>
      <c r="J51" s="10">
        <v>1</v>
      </c>
      <c r="K51" s="10">
        <v>2</v>
      </c>
      <c r="L51" s="10">
        <v>0</v>
      </c>
      <c r="M51" s="10">
        <v>2</v>
      </c>
      <c r="N51" s="10">
        <v>0</v>
      </c>
      <c r="O51" s="48">
        <v>14</v>
      </c>
    </row>
    <row r="52" spans="2:15" s="1" customFormat="1" ht="9.9499999999999993" customHeight="1" x14ac:dyDescent="0.15">
      <c r="B52" s="9" t="s">
        <v>40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1</v>
      </c>
      <c r="L52" s="10">
        <v>1</v>
      </c>
      <c r="M52" s="10">
        <v>1</v>
      </c>
      <c r="N52" s="10">
        <v>0</v>
      </c>
      <c r="O52" s="48">
        <v>4</v>
      </c>
    </row>
    <row r="53" spans="2:15" s="1" customFormat="1" ht="9.9499999999999993" customHeight="1" x14ac:dyDescent="0.1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8"/>
    </row>
    <row r="54" spans="2:15" s="28" customFormat="1" ht="9.9499999999999993" customHeight="1" x14ac:dyDescent="0.15">
      <c r="B54" s="8" t="s">
        <v>41</v>
      </c>
      <c r="C54" s="6">
        <v>110787</v>
      </c>
      <c r="D54" s="6">
        <v>94148</v>
      </c>
      <c r="E54" s="6">
        <v>84190</v>
      </c>
      <c r="F54" s="6">
        <v>81500</v>
      </c>
      <c r="G54" s="6">
        <v>91020</v>
      </c>
      <c r="H54" s="6">
        <v>87650</v>
      </c>
      <c r="I54" s="6">
        <v>100476</v>
      </c>
      <c r="J54" s="6">
        <v>94293</v>
      </c>
      <c r="K54" s="6">
        <v>89523</v>
      </c>
      <c r="L54" s="6">
        <v>101194</v>
      </c>
      <c r="M54" s="6">
        <v>95656</v>
      </c>
      <c r="N54" s="6">
        <v>104768</v>
      </c>
      <c r="O54" s="47">
        <v>1135205</v>
      </c>
    </row>
    <row r="55" spans="2:15" s="1" customFormat="1" ht="9.9499999999999993" customHeight="1" x14ac:dyDescent="0.15">
      <c r="B55" s="9" t="s">
        <v>42</v>
      </c>
      <c r="C55" s="10">
        <v>29975</v>
      </c>
      <c r="D55" s="10">
        <v>23644</v>
      </c>
      <c r="E55" s="10">
        <v>23476</v>
      </c>
      <c r="F55" s="10">
        <v>21940</v>
      </c>
      <c r="G55" s="10">
        <v>20024</v>
      </c>
      <c r="H55" s="10">
        <v>17832</v>
      </c>
      <c r="I55" s="10">
        <v>18246</v>
      </c>
      <c r="J55" s="10">
        <v>14102</v>
      </c>
      <c r="K55" s="10">
        <v>14702</v>
      </c>
      <c r="L55" s="10">
        <v>15872</v>
      </c>
      <c r="M55" s="10">
        <v>17145</v>
      </c>
      <c r="N55" s="10">
        <v>16457</v>
      </c>
      <c r="O55" s="48">
        <v>233415</v>
      </c>
    </row>
    <row r="56" spans="2:15" s="1" customFormat="1" ht="9.9499999999999993" customHeight="1" x14ac:dyDescent="0.15">
      <c r="B56" s="9" t="s">
        <v>43</v>
      </c>
      <c r="C56" s="10">
        <v>880</v>
      </c>
      <c r="D56" s="10">
        <v>699</v>
      </c>
      <c r="E56" s="10">
        <v>463</v>
      </c>
      <c r="F56" s="10">
        <v>344</v>
      </c>
      <c r="G56" s="10">
        <v>492</v>
      </c>
      <c r="H56" s="10">
        <v>875</v>
      </c>
      <c r="I56" s="10">
        <v>1004</v>
      </c>
      <c r="J56" s="10">
        <v>515</v>
      </c>
      <c r="K56" s="10">
        <v>763</v>
      </c>
      <c r="L56" s="10">
        <v>478</v>
      </c>
      <c r="M56" s="10">
        <v>869</v>
      </c>
      <c r="N56" s="10">
        <v>865</v>
      </c>
      <c r="O56" s="48">
        <v>8247</v>
      </c>
    </row>
    <row r="57" spans="2:15" s="1" customFormat="1" ht="9.9499999999999993" customHeight="1" x14ac:dyDescent="0.15">
      <c r="B57" s="9" t="s">
        <v>44</v>
      </c>
      <c r="C57" s="10">
        <v>30421</v>
      </c>
      <c r="D57" s="10">
        <v>22288</v>
      </c>
      <c r="E57" s="10">
        <v>15084</v>
      </c>
      <c r="F57" s="10">
        <v>20508</v>
      </c>
      <c r="G57" s="10">
        <v>24190</v>
      </c>
      <c r="H57" s="10">
        <v>18417</v>
      </c>
      <c r="I57" s="10">
        <v>27239</v>
      </c>
      <c r="J57" s="10">
        <v>18799</v>
      </c>
      <c r="K57" s="10">
        <v>17766</v>
      </c>
      <c r="L57" s="10">
        <v>19654</v>
      </c>
      <c r="M57" s="10">
        <v>20257</v>
      </c>
      <c r="N57" s="10">
        <v>25597</v>
      </c>
      <c r="O57" s="48">
        <v>260220</v>
      </c>
    </row>
    <row r="58" spans="2:15" s="1" customFormat="1" ht="9.9499999999999993" customHeight="1" x14ac:dyDescent="0.15">
      <c r="B58" s="9" t="s">
        <v>45</v>
      </c>
      <c r="C58" s="10">
        <v>10362</v>
      </c>
      <c r="D58" s="10">
        <v>13778</v>
      </c>
      <c r="E58" s="10">
        <v>5228</v>
      </c>
      <c r="F58" s="10">
        <v>5537</v>
      </c>
      <c r="G58" s="10">
        <v>6925</v>
      </c>
      <c r="H58" s="10">
        <v>6084</v>
      </c>
      <c r="I58" s="10">
        <v>7996</v>
      </c>
      <c r="J58" s="10">
        <v>6350</v>
      </c>
      <c r="K58" s="10">
        <v>7854</v>
      </c>
      <c r="L58" s="10">
        <v>6753</v>
      </c>
      <c r="M58" s="10">
        <v>5747</v>
      </c>
      <c r="N58" s="10">
        <v>5565</v>
      </c>
      <c r="O58" s="48">
        <v>88179</v>
      </c>
    </row>
    <row r="59" spans="2:15" s="1" customFormat="1" ht="9.9499999999999993" customHeight="1" x14ac:dyDescent="0.15">
      <c r="B59" s="9" t="s">
        <v>46</v>
      </c>
      <c r="C59" s="10">
        <v>19078</v>
      </c>
      <c r="D59" s="10">
        <v>10817</v>
      </c>
      <c r="E59" s="10">
        <v>16345</v>
      </c>
      <c r="F59" s="10">
        <v>12855</v>
      </c>
      <c r="G59" s="10">
        <v>15479</v>
      </c>
      <c r="H59" s="10">
        <v>23035</v>
      </c>
      <c r="I59" s="10">
        <v>19817</v>
      </c>
      <c r="J59" s="10">
        <v>21184</v>
      </c>
      <c r="K59" s="10">
        <v>18821</v>
      </c>
      <c r="L59" s="10">
        <v>25258</v>
      </c>
      <c r="M59" s="10">
        <v>20823</v>
      </c>
      <c r="N59" s="10">
        <v>26610</v>
      </c>
      <c r="O59" s="48">
        <v>230122</v>
      </c>
    </row>
    <row r="60" spans="2:15" s="1" customFormat="1" ht="9.9499999999999993" customHeight="1" x14ac:dyDescent="0.15">
      <c r="B60" s="9" t="s">
        <v>47</v>
      </c>
      <c r="C60" s="10">
        <v>1211</v>
      </c>
      <c r="D60" s="10">
        <v>3083</v>
      </c>
      <c r="E60" s="10">
        <v>2128</v>
      </c>
      <c r="F60" s="10">
        <v>2437</v>
      </c>
      <c r="G60" s="10">
        <v>2357</v>
      </c>
      <c r="H60" s="10">
        <v>1565</v>
      </c>
      <c r="I60" s="10">
        <v>3257</v>
      </c>
      <c r="J60" s="10">
        <v>4834</v>
      </c>
      <c r="K60" s="10">
        <v>2470</v>
      </c>
      <c r="L60" s="10">
        <v>2342</v>
      </c>
      <c r="M60" s="10">
        <v>2597</v>
      </c>
      <c r="N60" s="10">
        <v>2533</v>
      </c>
      <c r="O60" s="48">
        <v>30814</v>
      </c>
    </row>
    <row r="61" spans="2:15" s="1" customFormat="1" ht="9.9499999999999993" customHeight="1" x14ac:dyDescent="0.15">
      <c r="B61" s="12" t="s">
        <v>249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1</v>
      </c>
      <c r="N61" s="13">
        <v>1</v>
      </c>
      <c r="O61" s="49">
        <v>2</v>
      </c>
    </row>
    <row r="62" spans="2:15" s="1" customFormat="1" ht="9.9499999999999993" customHeight="1" x14ac:dyDescent="0.15">
      <c r="B62" s="9" t="s">
        <v>48</v>
      </c>
      <c r="C62" s="10">
        <v>6</v>
      </c>
      <c r="D62" s="10">
        <v>4</v>
      </c>
      <c r="E62" s="10">
        <v>13</v>
      </c>
      <c r="F62" s="10">
        <v>9</v>
      </c>
      <c r="G62" s="10">
        <v>7</v>
      </c>
      <c r="H62" s="10">
        <v>1</v>
      </c>
      <c r="I62" s="10">
        <v>4</v>
      </c>
      <c r="J62" s="10">
        <v>5</v>
      </c>
      <c r="K62" s="10">
        <v>5</v>
      </c>
      <c r="L62" s="10">
        <v>7</v>
      </c>
      <c r="M62" s="10">
        <v>5</v>
      </c>
      <c r="N62" s="10">
        <v>4</v>
      </c>
      <c r="O62" s="48">
        <v>70</v>
      </c>
    </row>
    <row r="63" spans="2:15" s="1" customFormat="1" ht="9.9499999999999993" customHeight="1" x14ac:dyDescent="0.15">
      <c r="B63" s="9" t="s">
        <v>49</v>
      </c>
      <c r="C63" s="10">
        <v>8</v>
      </c>
      <c r="D63" s="10">
        <v>7</v>
      </c>
      <c r="E63" s="10">
        <v>16</v>
      </c>
      <c r="F63" s="10">
        <v>10</v>
      </c>
      <c r="G63" s="10">
        <v>8</v>
      </c>
      <c r="H63" s="10">
        <v>24</v>
      </c>
      <c r="I63" s="10">
        <v>19</v>
      </c>
      <c r="J63" s="10">
        <v>22</v>
      </c>
      <c r="K63" s="10">
        <v>20</v>
      </c>
      <c r="L63" s="10">
        <v>13</v>
      </c>
      <c r="M63" s="10">
        <v>14</v>
      </c>
      <c r="N63" s="10">
        <v>11</v>
      </c>
      <c r="O63" s="48">
        <v>172</v>
      </c>
    </row>
    <row r="64" spans="2:15" s="1" customFormat="1" ht="9.9499999999999993" customHeight="1" x14ac:dyDescent="0.15">
      <c r="B64" s="9" t="s">
        <v>261</v>
      </c>
      <c r="C64" s="10">
        <v>1</v>
      </c>
      <c r="D64" s="10">
        <v>0</v>
      </c>
      <c r="E64" s="10">
        <v>0</v>
      </c>
      <c r="F64" s="10">
        <v>1</v>
      </c>
      <c r="G64" s="10">
        <v>1</v>
      </c>
      <c r="H64" s="10">
        <v>0</v>
      </c>
      <c r="I64" s="10">
        <v>0</v>
      </c>
      <c r="J64" s="10">
        <v>0</v>
      </c>
      <c r="K64" s="10">
        <v>1</v>
      </c>
      <c r="L64" s="10">
        <v>0</v>
      </c>
      <c r="M64" s="10">
        <v>0</v>
      </c>
      <c r="N64" s="10">
        <v>0</v>
      </c>
      <c r="O64" s="48">
        <v>4</v>
      </c>
    </row>
    <row r="65" spans="2:15" s="1" customFormat="1" ht="9.9499999999999993" customHeight="1" x14ac:dyDescent="0.15">
      <c r="B65" s="9" t="s">
        <v>50</v>
      </c>
      <c r="C65" s="10">
        <v>2482</v>
      </c>
      <c r="D65" s="10">
        <v>1593</v>
      </c>
      <c r="E65" s="10">
        <v>1097</v>
      </c>
      <c r="F65" s="10">
        <v>672</v>
      </c>
      <c r="G65" s="10">
        <v>781</v>
      </c>
      <c r="H65" s="10">
        <v>590</v>
      </c>
      <c r="I65" s="10">
        <v>835</v>
      </c>
      <c r="J65" s="10">
        <v>586</v>
      </c>
      <c r="K65" s="10">
        <v>768</v>
      </c>
      <c r="L65" s="10">
        <v>702</v>
      </c>
      <c r="M65" s="10">
        <v>791</v>
      </c>
      <c r="N65" s="10">
        <v>1622</v>
      </c>
      <c r="O65" s="48">
        <v>12519</v>
      </c>
    </row>
    <row r="66" spans="2:15" s="1" customFormat="1" ht="9.9499999999999993" customHeight="1" x14ac:dyDescent="0.15">
      <c r="B66" s="9" t="s">
        <v>51</v>
      </c>
      <c r="C66" s="10">
        <v>7418</v>
      </c>
      <c r="D66" s="10">
        <v>9642</v>
      </c>
      <c r="E66" s="10">
        <v>8692</v>
      </c>
      <c r="F66" s="10">
        <v>7571</v>
      </c>
      <c r="G66" s="10">
        <v>10787</v>
      </c>
      <c r="H66" s="10">
        <v>8338</v>
      </c>
      <c r="I66" s="10">
        <v>9824</v>
      </c>
      <c r="J66" s="10">
        <v>9430</v>
      </c>
      <c r="K66" s="10">
        <v>9474</v>
      </c>
      <c r="L66" s="10">
        <v>11785</v>
      </c>
      <c r="M66" s="10">
        <v>9371</v>
      </c>
      <c r="N66" s="10">
        <v>8861</v>
      </c>
      <c r="O66" s="48">
        <v>111193</v>
      </c>
    </row>
    <row r="67" spans="2:15" s="1" customFormat="1" ht="9.9499999999999993" customHeight="1" x14ac:dyDescent="0.15">
      <c r="B67" s="9" t="s">
        <v>52</v>
      </c>
      <c r="C67" s="10">
        <v>14</v>
      </c>
      <c r="D67" s="10">
        <v>8</v>
      </c>
      <c r="E67" s="10">
        <v>15</v>
      </c>
      <c r="F67" s="10">
        <v>17</v>
      </c>
      <c r="G67" s="10">
        <v>8</v>
      </c>
      <c r="H67" s="10">
        <v>7</v>
      </c>
      <c r="I67" s="10">
        <v>14</v>
      </c>
      <c r="J67" s="10">
        <v>12</v>
      </c>
      <c r="K67" s="10">
        <v>15</v>
      </c>
      <c r="L67" s="10">
        <v>20</v>
      </c>
      <c r="M67" s="10">
        <v>13</v>
      </c>
      <c r="N67" s="10">
        <v>8</v>
      </c>
      <c r="O67" s="48">
        <v>151</v>
      </c>
    </row>
    <row r="68" spans="2:15" s="1" customFormat="1" ht="9.9499999999999993" customHeight="1" x14ac:dyDescent="0.15">
      <c r="B68" s="9" t="s">
        <v>53</v>
      </c>
      <c r="C68" s="10">
        <v>1424</v>
      </c>
      <c r="D68" s="10">
        <v>1640</v>
      </c>
      <c r="E68" s="10">
        <v>2120</v>
      </c>
      <c r="F68" s="10">
        <v>1872</v>
      </c>
      <c r="G68" s="10">
        <v>1963</v>
      </c>
      <c r="H68" s="10">
        <v>2319</v>
      </c>
      <c r="I68" s="10">
        <v>2398</v>
      </c>
      <c r="J68" s="10">
        <v>1966</v>
      </c>
      <c r="K68" s="10">
        <v>1721</v>
      </c>
      <c r="L68" s="10">
        <v>1863</v>
      </c>
      <c r="M68" s="10">
        <v>1730</v>
      </c>
      <c r="N68" s="10">
        <v>1372</v>
      </c>
      <c r="O68" s="48">
        <v>22388</v>
      </c>
    </row>
    <row r="69" spans="2:15" s="1" customFormat="1" ht="9.9499999999999993" customHeight="1" x14ac:dyDescent="0.15">
      <c r="B69" s="9" t="s">
        <v>54</v>
      </c>
      <c r="C69" s="10">
        <v>7507</v>
      </c>
      <c r="D69" s="10">
        <v>6945</v>
      </c>
      <c r="E69" s="10">
        <v>9513</v>
      </c>
      <c r="F69" s="10">
        <v>7727</v>
      </c>
      <c r="G69" s="10">
        <v>7998</v>
      </c>
      <c r="H69" s="10">
        <v>8563</v>
      </c>
      <c r="I69" s="10">
        <v>9823</v>
      </c>
      <c r="J69" s="10">
        <v>16488</v>
      </c>
      <c r="K69" s="10">
        <v>15143</v>
      </c>
      <c r="L69" s="10">
        <v>16447</v>
      </c>
      <c r="M69" s="10">
        <v>16293</v>
      </c>
      <c r="N69" s="10">
        <v>15262</v>
      </c>
      <c r="O69" s="48">
        <v>137709</v>
      </c>
    </row>
    <row r="70" spans="2:15" s="1" customFormat="1" ht="9.9499999999999993" customHeight="1" x14ac:dyDescent="0.1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8"/>
    </row>
    <row r="71" spans="2:15" s="28" customFormat="1" ht="9.9499999999999993" customHeight="1" x14ac:dyDescent="0.15">
      <c r="B71" s="7" t="s">
        <v>55</v>
      </c>
      <c r="C71" s="6">
        <v>126548</v>
      </c>
      <c r="D71" s="6">
        <v>125537</v>
      </c>
      <c r="E71" s="6">
        <v>135628</v>
      </c>
      <c r="F71" s="6">
        <v>123424</v>
      </c>
      <c r="G71" s="6">
        <v>108782</v>
      </c>
      <c r="H71" s="6">
        <v>111061</v>
      </c>
      <c r="I71" s="6">
        <v>139268</v>
      </c>
      <c r="J71" s="6">
        <v>140335</v>
      </c>
      <c r="K71" s="6">
        <v>110296</v>
      </c>
      <c r="L71" s="6">
        <v>123543</v>
      </c>
      <c r="M71" s="6">
        <v>134439</v>
      </c>
      <c r="N71" s="6">
        <v>145916</v>
      </c>
      <c r="O71" s="47">
        <v>1524777</v>
      </c>
    </row>
    <row r="72" spans="2:15" s="1" customFormat="1" ht="9.9499999999999993" customHeight="1" x14ac:dyDescent="0.15">
      <c r="B72" s="9" t="s">
        <v>56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48">
        <v>0</v>
      </c>
    </row>
    <row r="73" spans="2:15" s="1" customFormat="1" ht="9.9499999999999993" customHeight="1" x14ac:dyDescent="0.15">
      <c r="B73" s="9" t="s">
        <v>57</v>
      </c>
      <c r="C73" s="10">
        <v>6</v>
      </c>
      <c r="D73" s="10">
        <v>6</v>
      </c>
      <c r="E73" s="10">
        <v>7</v>
      </c>
      <c r="F73" s="10">
        <v>12</v>
      </c>
      <c r="G73" s="10">
        <v>9</v>
      </c>
      <c r="H73" s="10">
        <v>8</v>
      </c>
      <c r="I73" s="10">
        <v>24</v>
      </c>
      <c r="J73" s="10">
        <v>12</v>
      </c>
      <c r="K73" s="10">
        <v>14</v>
      </c>
      <c r="L73" s="10">
        <v>11</v>
      </c>
      <c r="M73" s="10">
        <v>12</v>
      </c>
      <c r="N73" s="10">
        <v>22</v>
      </c>
      <c r="O73" s="48">
        <v>143</v>
      </c>
    </row>
    <row r="74" spans="2:15" s="1" customFormat="1" ht="9.9499999999999993" customHeight="1" x14ac:dyDescent="0.15">
      <c r="B74" s="9" t="s">
        <v>58</v>
      </c>
      <c r="C74" s="10">
        <v>13137</v>
      </c>
      <c r="D74" s="10">
        <v>14091</v>
      </c>
      <c r="E74" s="10">
        <v>17676</v>
      </c>
      <c r="F74" s="10">
        <v>14496</v>
      </c>
      <c r="G74" s="10">
        <v>11676</v>
      </c>
      <c r="H74" s="10">
        <v>10123</v>
      </c>
      <c r="I74" s="10">
        <v>10770</v>
      </c>
      <c r="J74" s="10">
        <v>11585</v>
      </c>
      <c r="K74" s="10">
        <v>11818</v>
      </c>
      <c r="L74" s="10">
        <v>14380</v>
      </c>
      <c r="M74" s="10">
        <v>18994</v>
      </c>
      <c r="N74" s="10">
        <v>17325</v>
      </c>
      <c r="O74" s="48">
        <v>166071</v>
      </c>
    </row>
    <row r="75" spans="2:15" s="1" customFormat="1" ht="9.9499999999999993" customHeight="1" x14ac:dyDescent="0.15">
      <c r="B75" s="9" t="s">
        <v>59</v>
      </c>
      <c r="C75" s="10">
        <v>163</v>
      </c>
      <c r="D75" s="10">
        <v>208</v>
      </c>
      <c r="E75" s="10">
        <v>204</v>
      </c>
      <c r="F75" s="10">
        <v>145</v>
      </c>
      <c r="G75" s="10">
        <v>84</v>
      </c>
      <c r="H75" s="10">
        <v>105</v>
      </c>
      <c r="I75" s="10">
        <v>103</v>
      </c>
      <c r="J75" s="10">
        <v>98</v>
      </c>
      <c r="K75" s="10">
        <v>85</v>
      </c>
      <c r="L75" s="10">
        <v>89</v>
      </c>
      <c r="M75" s="10">
        <v>117</v>
      </c>
      <c r="N75" s="10">
        <v>131</v>
      </c>
      <c r="O75" s="48">
        <v>1532</v>
      </c>
    </row>
    <row r="76" spans="2:15" s="1" customFormat="1" ht="9.9499999999999993" customHeight="1" x14ac:dyDescent="0.15">
      <c r="B76" s="9" t="s">
        <v>60</v>
      </c>
      <c r="C76" s="10">
        <v>1550</v>
      </c>
      <c r="D76" s="10">
        <v>1563</v>
      </c>
      <c r="E76" s="10">
        <v>1491</v>
      </c>
      <c r="F76" s="10">
        <v>1175</v>
      </c>
      <c r="G76" s="10">
        <v>817</v>
      </c>
      <c r="H76" s="10">
        <v>760</v>
      </c>
      <c r="I76" s="10">
        <v>1156</v>
      </c>
      <c r="J76" s="10">
        <v>940</v>
      </c>
      <c r="K76" s="10">
        <v>902</v>
      </c>
      <c r="L76" s="10">
        <v>1009</v>
      </c>
      <c r="M76" s="10">
        <v>1709</v>
      </c>
      <c r="N76" s="10">
        <v>1831</v>
      </c>
      <c r="O76" s="48">
        <v>14903</v>
      </c>
    </row>
    <row r="77" spans="2:15" s="1" customFormat="1" ht="9.9499999999999993" customHeight="1" x14ac:dyDescent="0.15">
      <c r="B77" s="9" t="s">
        <v>61</v>
      </c>
      <c r="C77" s="10">
        <v>1967</v>
      </c>
      <c r="D77" s="10">
        <v>1956</v>
      </c>
      <c r="E77" s="10">
        <v>2598</v>
      </c>
      <c r="F77" s="10">
        <v>2412</v>
      </c>
      <c r="G77" s="10">
        <v>1777</v>
      </c>
      <c r="H77" s="10">
        <v>2066</v>
      </c>
      <c r="I77" s="10">
        <v>2822</v>
      </c>
      <c r="J77" s="10">
        <v>2121</v>
      </c>
      <c r="K77" s="10">
        <v>1777</v>
      </c>
      <c r="L77" s="10">
        <v>2132</v>
      </c>
      <c r="M77" s="10">
        <v>2827</v>
      </c>
      <c r="N77" s="10">
        <v>2476</v>
      </c>
      <c r="O77" s="48">
        <v>26931</v>
      </c>
    </row>
    <row r="78" spans="2:15" s="1" customFormat="1" ht="9.9499999999999993" customHeight="1" x14ac:dyDescent="0.15">
      <c r="B78" s="9" t="s">
        <v>62</v>
      </c>
      <c r="C78" s="10">
        <v>78</v>
      </c>
      <c r="D78" s="10">
        <v>122</v>
      </c>
      <c r="E78" s="10">
        <v>65</v>
      </c>
      <c r="F78" s="10">
        <v>76</v>
      </c>
      <c r="G78" s="10">
        <v>67</v>
      </c>
      <c r="H78" s="10">
        <v>59</v>
      </c>
      <c r="I78" s="10">
        <v>56</v>
      </c>
      <c r="J78" s="10">
        <v>43</v>
      </c>
      <c r="K78" s="10">
        <v>56</v>
      </c>
      <c r="L78" s="10">
        <v>112</v>
      </c>
      <c r="M78" s="10">
        <v>132</v>
      </c>
      <c r="N78" s="10">
        <v>142</v>
      </c>
      <c r="O78" s="48">
        <v>1008</v>
      </c>
    </row>
    <row r="79" spans="2:15" s="1" customFormat="1" ht="9.9499999999999993" customHeight="1" x14ac:dyDescent="0.15">
      <c r="B79" s="9" t="s">
        <v>63</v>
      </c>
      <c r="C79" s="10">
        <v>39</v>
      </c>
      <c r="D79" s="10">
        <v>36</v>
      </c>
      <c r="E79" s="10">
        <v>51</v>
      </c>
      <c r="F79" s="10">
        <v>42</v>
      </c>
      <c r="G79" s="10">
        <v>40</v>
      </c>
      <c r="H79" s="10">
        <v>43</v>
      </c>
      <c r="I79" s="10">
        <v>50</v>
      </c>
      <c r="J79" s="10">
        <v>35</v>
      </c>
      <c r="K79" s="10">
        <v>34</v>
      </c>
      <c r="L79" s="10">
        <v>46</v>
      </c>
      <c r="M79" s="10">
        <v>41</v>
      </c>
      <c r="N79" s="10">
        <v>53</v>
      </c>
      <c r="O79" s="48">
        <v>510</v>
      </c>
    </row>
    <row r="80" spans="2:15" s="1" customFormat="1" ht="9.9499999999999993" customHeight="1" x14ac:dyDescent="0.15">
      <c r="B80" s="9" t="s">
        <v>64</v>
      </c>
      <c r="C80" s="10">
        <v>266</v>
      </c>
      <c r="D80" s="10">
        <v>259</v>
      </c>
      <c r="E80" s="10">
        <v>224</v>
      </c>
      <c r="F80" s="10">
        <v>231</v>
      </c>
      <c r="G80" s="10">
        <v>176</v>
      </c>
      <c r="H80" s="10">
        <v>126</v>
      </c>
      <c r="I80" s="10">
        <v>173</v>
      </c>
      <c r="J80" s="10">
        <v>154</v>
      </c>
      <c r="K80" s="10">
        <v>254</v>
      </c>
      <c r="L80" s="10">
        <v>277</v>
      </c>
      <c r="M80" s="10">
        <v>311</v>
      </c>
      <c r="N80" s="10">
        <v>485</v>
      </c>
      <c r="O80" s="48">
        <v>2936</v>
      </c>
    </row>
    <row r="81" spans="2:15" s="1" customFormat="1" ht="9.9499999999999993" customHeight="1" x14ac:dyDescent="0.15">
      <c r="B81" s="9" t="s">
        <v>65</v>
      </c>
      <c r="C81" s="10">
        <v>928</v>
      </c>
      <c r="D81" s="10">
        <v>1224</v>
      </c>
      <c r="E81" s="10">
        <v>1431</v>
      </c>
      <c r="F81" s="10">
        <v>977</v>
      </c>
      <c r="G81" s="10">
        <v>353</v>
      </c>
      <c r="H81" s="10">
        <v>476</v>
      </c>
      <c r="I81" s="10">
        <v>334</v>
      </c>
      <c r="J81" s="10">
        <v>361</v>
      </c>
      <c r="K81" s="10">
        <v>352</v>
      </c>
      <c r="L81" s="10">
        <v>667</v>
      </c>
      <c r="M81" s="10">
        <v>1043</v>
      </c>
      <c r="N81" s="10">
        <v>804</v>
      </c>
      <c r="O81" s="48">
        <v>8950</v>
      </c>
    </row>
    <row r="82" spans="2:15" s="1" customFormat="1" ht="9.9499999999999993" customHeight="1" x14ac:dyDescent="0.15">
      <c r="B82" s="9" t="s">
        <v>66</v>
      </c>
      <c r="C82" s="10">
        <v>189</v>
      </c>
      <c r="D82" s="10">
        <v>116</v>
      </c>
      <c r="E82" s="10">
        <v>153</v>
      </c>
      <c r="F82" s="10">
        <v>104</v>
      </c>
      <c r="G82" s="10">
        <v>76</v>
      </c>
      <c r="H82" s="10">
        <v>78</v>
      </c>
      <c r="I82" s="10">
        <v>122</v>
      </c>
      <c r="J82" s="10">
        <v>70</v>
      </c>
      <c r="K82" s="10">
        <v>62</v>
      </c>
      <c r="L82" s="10">
        <v>94</v>
      </c>
      <c r="M82" s="10">
        <v>169</v>
      </c>
      <c r="N82" s="10">
        <v>145</v>
      </c>
      <c r="O82" s="48">
        <v>1378</v>
      </c>
    </row>
    <row r="83" spans="2:15" s="1" customFormat="1" ht="9.9499999999999993" customHeight="1" x14ac:dyDescent="0.15">
      <c r="B83" s="9" t="s">
        <v>67</v>
      </c>
      <c r="C83" s="10">
        <v>1887</v>
      </c>
      <c r="D83" s="10">
        <v>2265</v>
      </c>
      <c r="E83" s="10">
        <v>2046</v>
      </c>
      <c r="F83" s="10">
        <v>634</v>
      </c>
      <c r="G83" s="10">
        <v>483</v>
      </c>
      <c r="H83" s="10">
        <v>566</v>
      </c>
      <c r="I83" s="10">
        <v>1144</v>
      </c>
      <c r="J83" s="10">
        <v>441</v>
      </c>
      <c r="K83" s="10">
        <v>511</v>
      </c>
      <c r="L83" s="10">
        <v>962</v>
      </c>
      <c r="M83" s="10">
        <v>1455</v>
      </c>
      <c r="N83" s="10">
        <v>1568</v>
      </c>
      <c r="O83" s="48">
        <v>13962</v>
      </c>
    </row>
    <row r="84" spans="2:15" s="1" customFormat="1" ht="9.9499999999999993" customHeight="1" x14ac:dyDescent="0.15">
      <c r="B84" s="9" t="s">
        <v>250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2</v>
      </c>
      <c r="K84" s="10">
        <v>2</v>
      </c>
      <c r="L84" s="10">
        <v>0</v>
      </c>
      <c r="M84" s="10">
        <v>5</v>
      </c>
      <c r="N84" s="10">
        <v>1</v>
      </c>
      <c r="O84" s="48">
        <f>SUM(C84:N84)</f>
        <v>10</v>
      </c>
    </row>
    <row r="85" spans="2:15" s="1" customFormat="1" ht="9.9499999999999993" customHeight="1" x14ac:dyDescent="0.15">
      <c r="B85" s="9" t="s">
        <v>68</v>
      </c>
      <c r="C85" s="10">
        <v>324</v>
      </c>
      <c r="D85" s="10">
        <v>345</v>
      </c>
      <c r="E85" s="10">
        <v>492</v>
      </c>
      <c r="F85" s="10">
        <v>409</v>
      </c>
      <c r="G85" s="10">
        <v>198</v>
      </c>
      <c r="H85" s="10">
        <v>203</v>
      </c>
      <c r="I85" s="10">
        <v>187</v>
      </c>
      <c r="J85" s="10">
        <v>158</v>
      </c>
      <c r="K85" s="10">
        <v>182</v>
      </c>
      <c r="L85" s="10">
        <v>346</v>
      </c>
      <c r="M85" s="10">
        <v>420</v>
      </c>
      <c r="N85" s="10">
        <v>419</v>
      </c>
      <c r="O85" s="48">
        <v>3683</v>
      </c>
    </row>
    <row r="86" spans="2:15" s="1" customFormat="1" ht="9.9499999999999993" customHeight="1" x14ac:dyDescent="0.15">
      <c r="B86" s="9" t="s">
        <v>69</v>
      </c>
      <c r="C86" s="10">
        <v>108</v>
      </c>
      <c r="D86" s="10">
        <v>202</v>
      </c>
      <c r="E86" s="10">
        <v>61</v>
      </c>
      <c r="F86" s="10">
        <v>121</v>
      </c>
      <c r="G86" s="10">
        <v>55</v>
      </c>
      <c r="H86" s="10">
        <v>67</v>
      </c>
      <c r="I86" s="10">
        <v>89</v>
      </c>
      <c r="J86" s="10">
        <v>65</v>
      </c>
      <c r="K86" s="10">
        <v>58</v>
      </c>
      <c r="L86" s="10">
        <v>138</v>
      </c>
      <c r="M86" s="10">
        <v>120</v>
      </c>
      <c r="N86" s="10">
        <v>123</v>
      </c>
      <c r="O86" s="48">
        <v>1207</v>
      </c>
    </row>
    <row r="87" spans="2:15" s="1" customFormat="1" ht="9.9499999999999993" customHeight="1" x14ac:dyDescent="0.15">
      <c r="B87" s="9" t="s">
        <v>70</v>
      </c>
      <c r="C87" s="10">
        <v>14035</v>
      </c>
      <c r="D87" s="10">
        <v>14412</v>
      </c>
      <c r="E87" s="10">
        <v>17916</v>
      </c>
      <c r="F87" s="10">
        <v>16487</v>
      </c>
      <c r="G87" s="10">
        <v>15301</v>
      </c>
      <c r="H87" s="10">
        <v>21406</v>
      </c>
      <c r="I87" s="10">
        <v>32647</v>
      </c>
      <c r="J87" s="10">
        <v>32570</v>
      </c>
      <c r="K87" s="10">
        <v>21244</v>
      </c>
      <c r="L87" s="10">
        <v>18662</v>
      </c>
      <c r="M87" s="10">
        <v>17463</v>
      </c>
      <c r="N87" s="10">
        <v>17048</v>
      </c>
      <c r="O87" s="48">
        <v>239191</v>
      </c>
    </row>
    <row r="88" spans="2:15" s="1" customFormat="1" ht="9.9499999999999993" customHeight="1" x14ac:dyDescent="0.15">
      <c r="B88" s="9" t="s">
        <v>71</v>
      </c>
      <c r="C88" s="10">
        <v>220</v>
      </c>
      <c r="D88" s="10">
        <v>214</v>
      </c>
      <c r="E88" s="10">
        <v>106</v>
      </c>
      <c r="F88" s="10">
        <v>71</v>
      </c>
      <c r="G88" s="10">
        <v>47</v>
      </c>
      <c r="H88" s="10">
        <v>33</v>
      </c>
      <c r="I88" s="10">
        <v>49</v>
      </c>
      <c r="J88" s="10">
        <v>35</v>
      </c>
      <c r="K88" s="10">
        <v>47</v>
      </c>
      <c r="L88" s="10">
        <v>76</v>
      </c>
      <c r="M88" s="10">
        <v>102</v>
      </c>
      <c r="N88" s="10">
        <v>211</v>
      </c>
      <c r="O88" s="48">
        <v>1211</v>
      </c>
    </row>
    <row r="89" spans="2:15" s="1" customFormat="1" ht="9.9499999999999993" customHeight="1" x14ac:dyDescent="0.15">
      <c r="B89" s="9" t="s">
        <v>72</v>
      </c>
      <c r="C89" s="10">
        <v>0</v>
      </c>
      <c r="D89" s="10">
        <v>2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1</v>
      </c>
      <c r="N89" s="10">
        <v>3</v>
      </c>
      <c r="O89" s="48">
        <v>6</v>
      </c>
    </row>
    <row r="90" spans="2:15" s="1" customFormat="1" ht="9.9499999999999993" customHeight="1" x14ac:dyDescent="0.15">
      <c r="B90" s="9" t="s">
        <v>73</v>
      </c>
      <c r="C90" s="10">
        <v>2857</v>
      </c>
      <c r="D90" s="10">
        <v>2715</v>
      </c>
      <c r="E90" s="10">
        <v>781</v>
      </c>
      <c r="F90" s="10">
        <v>356</v>
      </c>
      <c r="G90" s="10">
        <v>371</v>
      </c>
      <c r="H90" s="10">
        <v>402</v>
      </c>
      <c r="I90" s="10">
        <v>268</v>
      </c>
      <c r="J90" s="10">
        <v>218</v>
      </c>
      <c r="K90" s="10">
        <v>293</v>
      </c>
      <c r="L90" s="10">
        <v>448</v>
      </c>
      <c r="M90" s="10">
        <v>589</v>
      </c>
      <c r="N90" s="10">
        <v>2662</v>
      </c>
      <c r="O90" s="48">
        <v>11960</v>
      </c>
    </row>
    <row r="91" spans="2:15" s="1" customFormat="1" ht="9.9499999999999993" customHeight="1" x14ac:dyDescent="0.15">
      <c r="B91" s="9" t="s">
        <v>74</v>
      </c>
      <c r="C91" s="10">
        <v>17115</v>
      </c>
      <c r="D91" s="10">
        <v>20114</v>
      </c>
      <c r="E91" s="10">
        <v>20639</v>
      </c>
      <c r="F91" s="10">
        <v>18532</v>
      </c>
      <c r="G91" s="10">
        <v>11661</v>
      </c>
      <c r="H91" s="10">
        <v>8340</v>
      </c>
      <c r="I91" s="10">
        <v>12529</v>
      </c>
      <c r="J91" s="10">
        <v>13017</v>
      </c>
      <c r="K91" s="10">
        <v>6908</v>
      </c>
      <c r="L91" s="10">
        <v>13742</v>
      </c>
      <c r="M91" s="10">
        <v>16517</v>
      </c>
      <c r="N91" s="10">
        <v>16616</v>
      </c>
      <c r="O91" s="48">
        <v>175730</v>
      </c>
    </row>
    <row r="92" spans="2:15" s="1" customFormat="1" ht="9.9499999999999993" customHeight="1" x14ac:dyDescent="0.15">
      <c r="B92" s="9" t="s">
        <v>75</v>
      </c>
      <c r="C92" s="10">
        <v>1</v>
      </c>
      <c r="D92" s="10">
        <v>2</v>
      </c>
      <c r="E92" s="10">
        <v>0</v>
      </c>
      <c r="F92" s="10">
        <v>0</v>
      </c>
      <c r="G92" s="10">
        <v>0</v>
      </c>
      <c r="H92" s="10">
        <v>2</v>
      </c>
      <c r="I92" s="10">
        <v>2</v>
      </c>
      <c r="J92" s="10">
        <v>2</v>
      </c>
      <c r="K92" s="10">
        <v>0</v>
      </c>
      <c r="L92" s="10">
        <v>1</v>
      </c>
      <c r="M92" s="10">
        <v>1</v>
      </c>
      <c r="N92" s="10">
        <v>0</v>
      </c>
      <c r="O92" s="48">
        <v>11</v>
      </c>
    </row>
    <row r="93" spans="2:15" s="1" customFormat="1" ht="9.9499999999999993" customHeight="1" x14ac:dyDescent="0.15">
      <c r="B93" s="9" t="s">
        <v>76</v>
      </c>
      <c r="C93" s="10">
        <v>175</v>
      </c>
      <c r="D93" s="10">
        <v>258</v>
      </c>
      <c r="E93" s="10">
        <v>253</v>
      </c>
      <c r="F93" s="10">
        <v>210</v>
      </c>
      <c r="G93" s="10">
        <v>175</v>
      </c>
      <c r="H93" s="10">
        <v>185</v>
      </c>
      <c r="I93" s="10">
        <v>280</v>
      </c>
      <c r="J93" s="10">
        <v>290</v>
      </c>
      <c r="K93" s="10">
        <v>141</v>
      </c>
      <c r="L93" s="10">
        <v>211</v>
      </c>
      <c r="M93" s="10">
        <v>327</v>
      </c>
      <c r="N93" s="10">
        <v>332</v>
      </c>
      <c r="O93" s="48">
        <v>2837</v>
      </c>
    </row>
    <row r="94" spans="2:15" s="1" customFormat="1" ht="9.9499999999999993" customHeight="1" x14ac:dyDescent="0.15">
      <c r="B94" s="11" t="s">
        <v>262</v>
      </c>
      <c r="C94" s="10">
        <v>11</v>
      </c>
      <c r="D94" s="10">
        <v>13</v>
      </c>
      <c r="E94" s="10">
        <v>18</v>
      </c>
      <c r="F94" s="10">
        <v>17</v>
      </c>
      <c r="G94" s="10">
        <v>22</v>
      </c>
      <c r="H94" s="10">
        <v>16</v>
      </c>
      <c r="I94" s="10">
        <v>28</v>
      </c>
      <c r="J94" s="10">
        <v>32</v>
      </c>
      <c r="K94" s="10">
        <v>29</v>
      </c>
      <c r="L94" s="10">
        <v>32</v>
      </c>
      <c r="M94" s="10">
        <v>36</v>
      </c>
      <c r="N94" s="10">
        <v>34</v>
      </c>
      <c r="O94" s="48">
        <v>288</v>
      </c>
    </row>
    <row r="95" spans="2:15" s="1" customFormat="1" ht="9.9499999999999993" customHeight="1" x14ac:dyDescent="0.15">
      <c r="B95" s="9" t="s">
        <v>77</v>
      </c>
      <c r="C95" s="10">
        <v>722</v>
      </c>
      <c r="D95" s="10">
        <v>761</v>
      </c>
      <c r="E95" s="10">
        <v>435</v>
      </c>
      <c r="F95" s="10">
        <v>329</v>
      </c>
      <c r="G95" s="10">
        <v>212</v>
      </c>
      <c r="H95" s="10">
        <v>262</v>
      </c>
      <c r="I95" s="10">
        <v>231</v>
      </c>
      <c r="J95" s="10">
        <v>217</v>
      </c>
      <c r="K95" s="10">
        <v>274</v>
      </c>
      <c r="L95" s="10">
        <v>398</v>
      </c>
      <c r="M95" s="10">
        <v>609</v>
      </c>
      <c r="N95" s="10">
        <v>621</v>
      </c>
      <c r="O95" s="48">
        <v>5071</v>
      </c>
    </row>
    <row r="96" spans="2:15" s="1" customFormat="1" ht="9.9499999999999993" customHeight="1" x14ac:dyDescent="0.15">
      <c r="B96" s="9" t="s">
        <v>78</v>
      </c>
      <c r="C96" s="10">
        <v>935</v>
      </c>
      <c r="D96" s="10">
        <v>704</v>
      </c>
      <c r="E96" s="10">
        <v>1110</v>
      </c>
      <c r="F96" s="10">
        <v>1006</v>
      </c>
      <c r="G96" s="10">
        <v>1086</v>
      </c>
      <c r="H96" s="10">
        <v>1436</v>
      </c>
      <c r="I96" s="10">
        <v>1603</v>
      </c>
      <c r="J96" s="10">
        <v>1398</v>
      </c>
      <c r="K96" s="10">
        <v>1441</v>
      </c>
      <c r="L96" s="10">
        <v>1236</v>
      </c>
      <c r="M96" s="10">
        <v>1124</v>
      </c>
      <c r="N96" s="10">
        <v>938</v>
      </c>
      <c r="O96" s="48">
        <v>14017</v>
      </c>
    </row>
    <row r="97" spans="2:15" s="1" customFormat="1" ht="9.9499999999999993" customHeight="1" x14ac:dyDescent="0.15">
      <c r="B97" s="9" t="s">
        <v>79</v>
      </c>
      <c r="C97" s="10">
        <v>192</v>
      </c>
      <c r="D97" s="10">
        <v>224</v>
      </c>
      <c r="E97" s="10">
        <v>303</v>
      </c>
      <c r="F97" s="10">
        <v>189</v>
      </c>
      <c r="G97" s="10">
        <v>191</v>
      </c>
      <c r="H97" s="10">
        <v>231</v>
      </c>
      <c r="I97" s="10">
        <v>206</v>
      </c>
      <c r="J97" s="10">
        <v>162</v>
      </c>
      <c r="K97" s="10">
        <v>86</v>
      </c>
      <c r="L97" s="10">
        <v>177</v>
      </c>
      <c r="M97" s="10">
        <v>178</v>
      </c>
      <c r="N97" s="10">
        <v>412</v>
      </c>
      <c r="O97" s="48">
        <v>2551</v>
      </c>
    </row>
    <row r="98" spans="2:15" s="1" customFormat="1" ht="9.9499999999999993" customHeight="1" x14ac:dyDescent="0.15">
      <c r="B98" s="9" t="s">
        <v>80</v>
      </c>
      <c r="C98" s="10">
        <v>12033</v>
      </c>
      <c r="D98" s="10">
        <v>10454</v>
      </c>
      <c r="E98" s="10">
        <v>9208</v>
      </c>
      <c r="F98" s="10">
        <v>9826</v>
      </c>
      <c r="G98" s="10">
        <v>8128</v>
      </c>
      <c r="H98" s="10">
        <v>9845</v>
      </c>
      <c r="I98" s="10">
        <v>12325</v>
      </c>
      <c r="J98" s="10">
        <v>16622</v>
      </c>
      <c r="K98" s="10">
        <v>8105</v>
      </c>
      <c r="L98" s="10">
        <v>9082</v>
      </c>
      <c r="M98" s="10">
        <v>10364</v>
      </c>
      <c r="N98" s="10">
        <v>13571</v>
      </c>
      <c r="O98" s="48">
        <v>129563</v>
      </c>
    </row>
    <row r="99" spans="2:15" s="1" customFormat="1" ht="9.9499999999999993" customHeight="1" x14ac:dyDescent="0.15">
      <c r="B99" s="9" t="s">
        <v>81</v>
      </c>
      <c r="C99" s="10">
        <v>160</v>
      </c>
      <c r="D99" s="10">
        <v>156</v>
      </c>
      <c r="E99" s="10">
        <v>197</v>
      </c>
      <c r="F99" s="10">
        <v>94</v>
      </c>
      <c r="G99" s="10">
        <v>62</v>
      </c>
      <c r="H99" s="10">
        <v>43</v>
      </c>
      <c r="I99" s="10">
        <v>59</v>
      </c>
      <c r="J99" s="10">
        <v>57</v>
      </c>
      <c r="K99" s="10">
        <v>76</v>
      </c>
      <c r="L99" s="10">
        <v>141</v>
      </c>
      <c r="M99" s="10">
        <v>228</v>
      </c>
      <c r="N99" s="10">
        <v>217</v>
      </c>
      <c r="O99" s="48">
        <v>1490</v>
      </c>
    </row>
    <row r="100" spans="2:15" s="1" customFormat="1" ht="9.9499999999999993" customHeight="1" x14ac:dyDescent="0.15">
      <c r="B100" s="9" t="s">
        <v>82</v>
      </c>
      <c r="C100" s="10">
        <v>21</v>
      </c>
      <c r="D100" s="10">
        <v>9</v>
      </c>
      <c r="E100" s="10">
        <v>23</v>
      </c>
      <c r="F100" s="10">
        <v>11</v>
      </c>
      <c r="G100" s="10">
        <v>15</v>
      </c>
      <c r="H100" s="10">
        <v>10</v>
      </c>
      <c r="I100" s="10">
        <v>17</v>
      </c>
      <c r="J100" s="10">
        <v>16</v>
      </c>
      <c r="K100" s="10">
        <v>9</v>
      </c>
      <c r="L100" s="10">
        <v>14</v>
      </c>
      <c r="M100" s="10">
        <v>20</v>
      </c>
      <c r="N100" s="10">
        <v>15</v>
      </c>
      <c r="O100" s="48">
        <v>180</v>
      </c>
    </row>
    <row r="101" spans="2:15" s="1" customFormat="1" ht="9.9499999999999993" customHeight="1" x14ac:dyDescent="0.15">
      <c r="B101" s="9" t="s">
        <v>83</v>
      </c>
      <c r="C101" s="10">
        <v>314</v>
      </c>
      <c r="D101" s="10">
        <v>251</v>
      </c>
      <c r="E101" s="10">
        <v>237</v>
      </c>
      <c r="F101" s="10">
        <v>187</v>
      </c>
      <c r="G101" s="10">
        <v>110</v>
      </c>
      <c r="H101" s="10">
        <v>105</v>
      </c>
      <c r="I101" s="10">
        <v>94</v>
      </c>
      <c r="J101" s="10">
        <v>97</v>
      </c>
      <c r="K101" s="10">
        <v>135</v>
      </c>
      <c r="L101" s="10">
        <v>198</v>
      </c>
      <c r="M101" s="10">
        <v>222</v>
      </c>
      <c r="N101" s="10">
        <v>209</v>
      </c>
      <c r="O101" s="48">
        <v>2159</v>
      </c>
    </row>
    <row r="102" spans="2:15" s="1" customFormat="1" ht="9.9499999999999993" customHeight="1" x14ac:dyDescent="0.15">
      <c r="B102" s="9" t="s">
        <v>84</v>
      </c>
      <c r="C102" s="10">
        <v>75</v>
      </c>
      <c r="D102" s="10">
        <v>62</v>
      </c>
      <c r="E102" s="10">
        <v>171</v>
      </c>
      <c r="F102" s="10">
        <v>76</v>
      </c>
      <c r="G102" s="10">
        <v>53</v>
      </c>
      <c r="H102" s="10">
        <v>55</v>
      </c>
      <c r="I102" s="10">
        <v>93</v>
      </c>
      <c r="J102" s="10">
        <v>178</v>
      </c>
      <c r="K102" s="10">
        <v>42</v>
      </c>
      <c r="L102" s="10">
        <v>93</v>
      </c>
      <c r="M102" s="10">
        <v>99</v>
      </c>
      <c r="N102" s="10">
        <v>152</v>
      </c>
      <c r="O102" s="48">
        <v>1149</v>
      </c>
    </row>
    <row r="103" spans="2:15" s="1" customFormat="1" ht="9.9499999999999993" customHeight="1" x14ac:dyDescent="0.15">
      <c r="B103" s="9" t="s">
        <v>85</v>
      </c>
      <c r="C103" s="10">
        <v>13</v>
      </c>
      <c r="D103" s="10">
        <v>12</v>
      </c>
      <c r="E103" s="10">
        <v>16</v>
      </c>
      <c r="F103" s="10">
        <v>15</v>
      </c>
      <c r="G103" s="10">
        <v>7</v>
      </c>
      <c r="H103" s="10">
        <v>7</v>
      </c>
      <c r="I103" s="10">
        <v>8</v>
      </c>
      <c r="J103" s="10">
        <v>17</v>
      </c>
      <c r="K103" s="10">
        <v>32</v>
      </c>
      <c r="L103" s="10">
        <v>19</v>
      </c>
      <c r="M103" s="10">
        <v>30</v>
      </c>
      <c r="N103" s="10">
        <v>34</v>
      </c>
      <c r="O103" s="48">
        <v>210</v>
      </c>
    </row>
    <row r="104" spans="2:15" s="1" customFormat="1" ht="9.9499999999999993" customHeight="1" x14ac:dyDescent="0.15">
      <c r="B104" s="9" t="s">
        <v>86</v>
      </c>
      <c r="C104" s="10">
        <v>23</v>
      </c>
      <c r="D104" s="10">
        <v>18</v>
      </c>
      <c r="E104" s="10">
        <v>30</v>
      </c>
      <c r="F104" s="10">
        <v>13</v>
      </c>
      <c r="G104" s="10">
        <v>20</v>
      </c>
      <c r="H104" s="10">
        <v>18</v>
      </c>
      <c r="I104" s="10">
        <v>21</v>
      </c>
      <c r="J104" s="10">
        <v>24</v>
      </c>
      <c r="K104" s="10">
        <v>11</v>
      </c>
      <c r="L104" s="10">
        <v>28</v>
      </c>
      <c r="M104" s="10">
        <v>24</v>
      </c>
      <c r="N104" s="10">
        <v>36</v>
      </c>
      <c r="O104" s="48">
        <v>266</v>
      </c>
    </row>
    <row r="105" spans="2:15" s="1" customFormat="1" ht="9.9499999999999993" customHeight="1" x14ac:dyDescent="0.15">
      <c r="B105" s="9" t="s">
        <v>87</v>
      </c>
      <c r="C105" s="10">
        <v>22</v>
      </c>
      <c r="D105" s="10">
        <v>19</v>
      </c>
      <c r="E105" s="10">
        <v>17</v>
      </c>
      <c r="F105" s="10">
        <v>21</v>
      </c>
      <c r="G105" s="10">
        <v>30</v>
      </c>
      <c r="H105" s="10">
        <v>6</v>
      </c>
      <c r="I105" s="10">
        <v>13</v>
      </c>
      <c r="J105" s="10">
        <v>15</v>
      </c>
      <c r="K105" s="10">
        <v>13</v>
      </c>
      <c r="L105" s="10">
        <v>12</v>
      </c>
      <c r="M105" s="10">
        <v>16</v>
      </c>
      <c r="N105" s="10">
        <v>27</v>
      </c>
      <c r="O105" s="48">
        <v>211</v>
      </c>
    </row>
    <row r="106" spans="2:15" s="1" customFormat="1" ht="9.9499999999999993" customHeight="1" x14ac:dyDescent="0.15">
      <c r="B106" s="9" t="s">
        <v>88</v>
      </c>
      <c r="C106" s="10">
        <v>16</v>
      </c>
      <c r="D106" s="10">
        <v>6</v>
      </c>
      <c r="E106" s="10">
        <v>14</v>
      </c>
      <c r="F106" s="10">
        <v>12</v>
      </c>
      <c r="G106" s="10">
        <v>4</v>
      </c>
      <c r="H106" s="10">
        <v>7</v>
      </c>
      <c r="I106" s="10">
        <v>4</v>
      </c>
      <c r="J106" s="10">
        <v>10</v>
      </c>
      <c r="K106" s="10">
        <v>3</v>
      </c>
      <c r="L106" s="10">
        <v>5</v>
      </c>
      <c r="M106" s="10">
        <v>9</v>
      </c>
      <c r="N106" s="10">
        <v>21</v>
      </c>
      <c r="O106" s="48">
        <v>111</v>
      </c>
    </row>
    <row r="107" spans="2:15" s="1" customFormat="1" ht="9.9499999999999993" customHeight="1" x14ac:dyDescent="0.15">
      <c r="B107" s="9" t="s">
        <v>89</v>
      </c>
      <c r="C107" s="10">
        <v>5</v>
      </c>
      <c r="D107" s="10">
        <v>7</v>
      </c>
      <c r="E107" s="10">
        <v>12</v>
      </c>
      <c r="F107" s="10">
        <v>2</v>
      </c>
      <c r="G107" s="10">
        <v>8</v>
      </c>
      <c r="H107" s="10">
        <v>8</v>
      </c>
      <c r="I107" s="10">
        <v>5</v>
      </c>
      <c r="J107" s="10">
        <v>8</v>
      </c>
      <c r="K107" s="10">
        <v>5</v>
      </c>
      <c r="L107" s="10">
        <v>6</v>
      </c>
      <c r="M107" s="10">
        <v>9</v>
      </c>
      <c r="N107" s="10">
        <v>10</v>
      </c>
      <c r="O107" s="48">
        <v>85</v>
      </c>
    </row>
    <row r="108" spans="2:15" s="1" customFormat="1" ht="9.9499999999999993" customHeight="1" x14ac:dyDescent="0.15">
      <c r="B108" s="9" t="s">
        <v>90</v>
      </c>
      <c r="C108" s="10">
        <v>2159</v>
      </c>
      <c r="D108" s="10">
        <v>2156</v>
      </c>
      <c r="E108" s="10">
        <v>2079</v>
      </c>
      <c r="F108" s="10">
        <v>713</v>
      </c>
      <c r="G108" s="10">
        <v>507</v>
      </c>
      <c r="H108" s="10">
        <v>876</v>
      </c>
      <c r="I108" s="10">
        <v>1230</v>
      </c>
      <c r="J108" s="10">
        <v>555</v>
      </c>
      <c r="K108" s="10">
        <v>411</v>
      </c>
      <c r="L108" s="10">
        <v>842</v>
      </c>
      <c r="M108" s="10">
        <v>1082</v>
      </c>
      <c r="N108" s="10">
        <v>2032</v>
      </c>
      <c r="O108" s="48">
        <v>14642</v>
      </c>
    </row>
    <row r="109" spans="2:15" s="1" customFormat="1" ht="9.9499999999999993" customHeight="1" x14ac:dyDescent="0.15">
      <c r="B109" s="9" t="s">
        <v>91</v>
      </c>
      <c r="C109" s="10">
        <v>4196</v>
      </c>
      <c r="D109" s="10">
        <v>4099</v>
      </c>
      <c r="E109" s="10">
        <v>3999</v>
      </c>
      <c r="F109" s="10">
        <v>4400</v>
      </c>
      <c r="G109" s="10">
        <v>3921</v>
      </c>
      <c r="H109" s="10">
        <v>3808</v>
      </c>
      <c r="I109" s="10">
        <v>5053</v>
      </c>
      <c r="J109" s="10">
        <v>4000</v>
      </c>
      <c r="K109" s="10">
        <v>3516</v>
      </c>
      <c r="L109" s="10">
        <v>4241</v>
      </c>
      <c r="M109" s="10">
        <v>4354</v>
      </c>
      <c r="N109" s="10">
        <v>5147</v>
      </c>
      <c r="O109" s="48">
        <v>50734</v>
      </c>
    </row>
    <row r="110" spans="2:15" s="1" customFormat="1" ht="9.9499999999999993" customHeight="1" x14ac:dyDescent="0.15">
      <c r="B110" s="9" t="s">
        <v>92</v>
      </c>
      <c r="C110" s="10">
        <v>2146</v>
      </c>
      <c r="D110" s="10">
        <v>2612</v>
      </c>
      <c r="E110" s="10">
        <v>1333</v>
      </c>
      <c r="F110" s="10">
        <v>1758</v>
      </c>
      <c r="G110" s="10">
        <v>843</v>
      </c>
      <c r="H110" s="10">
        <v>1056</v>
      </c>
      <c r="I110" s="10">
        <v>1004</v>
      </c>
      <c r="J110" s="10">
        <v>937</v>
      </c>
      <c r="K110" s="10">
        <v>1085</v>
      </c>
      <c r="L110" s="10">
        <v>1466</v>
      </c>
      <c r="M110" s="10">
        <v>3558</v>
      </c>
      <c r="N110" s="10">
        <v>2162</v>
      </c>
      <c r="O110" s="48">
        <v>19960</v>
      </c>
    </row>
    <row r="111" spans="2:15" s="1" customFormat="1" ht="9.9499999999999993" customHeight="1" x14ac:dyDescent="0.15">
      <c r="B111" s="9" t="s">
        <v>93</v>
      </c>
      <c r="C111" s="10">
        <v>846</v>
      </c>
      <c r="D111" s="10">
        <v>903</v>
      </c>
      <c r="E111" s="10">
        <v>1890</v>
      </c>
      <c r="F111" s="10">
        <v>2496</v>
      </c>
      <c r="G111" s="10">
        <v>2069</v>
      </c>
      <c r="H111" s="10">
        <v>2866</v>
      </c>
      <c r="I111" s="10">
        <v>3566</v>
      </c>
      <c r="J111" s="10">
        <v>3559</v>
      </c>
      <c r="K111" s="10">
        <v>2854</v>
      </c>
      <c r="L111" s="10">
        <v>1938</v>
      </c>
      <c r="M111" s="10">
        <v>1791</v>
      </c>
      <c r="N111" s="10">
        <v>2139</v>
      </c>
      <c r="O111" s="48">
        <v>26917</v>
      </c>
    </row>
    <row r="112" spans="2:15" s="1" customFormat="1" ht="9.9499999999999993" customHeight="1" x14ac:dyDescent="0.15">
      <c r="B112" s="9" t="s">
        <v>94</v>
      </c>
      <c r="C112" s="10">
        <v>23780</v>
      </c>
      <c r="D112" s="10">
        <v>22577</v>
      </c>
      <c r="E112" s="10">
        <v>29307</v>
      </c>
      <c r="F112" s="10">
        <v>31491</v>
      </c>
      <c r="G112" s="10">
        <v>36944</v>
      </c>
      <c r="H112" s="10">
        <v>35666</v>
      </c>
      <c r="I112" s="10">
        <v>40733</v>
      </c>
      <c r="J112" s="10">
        <v>41099</v>
      </c>
      <c r="K112" s="10">
        <v>36384</v>
      </c>
      <c r="L112" s="10">
        <v>35351</v>
      </c>
      <c r="M112" s="10">
        <v>30100</v>
      </c>
      <c r="N112" s="10">
        <v>28405</v>
      </c>
      <c r="O112" s="48">
        <v>391837</v>
      </c>
    </row>
    <row r="113" spans="2:15" s="1" customFormat="1" ht="9.9499999999999993" customHeight="1" x14ac:dyDescent="0.15">
      <c r="B113" s="9" t="s">
        <v>95</v>
      </c>
      <c r="C113" s="10">
        <v>776</v>
      </c>
      <c r="D113" s="10">
        <v>571</v>
      </c>
      <c r="E113" s="10">
        <v>513</v>
      </c>
      <c r="F113" s="10">
        <v>644</v>
      </c>
      <c r="G113" s="10">
        <v>468</v>
      </c>
      <c r="H113" s="10">
        <v>478</v>
      </c>
      <c r="I113" s="10">
        <v>545</v>
      </c>
      <c r="J113" s="10">
        <v>489</v>
      </c>
      <c r="K113" s="10">
        <v>493</v>
      </c>
      <c r="L113" s="10">
        <v>598</v>
      </c>
      <c r="M113" s="10">
        <v>747</v>
      </c>
      <c r="N113" s="10">
        <v>929</v>
      </c>
      <c r="O113" s="48">
        <v>7251</v>
      </c>
    </row>
    <row r="114" spans="2:15" s="1" customFormat="1" ht="9.9499999999999993" customHeight="1" x14ac:dyDescent="0.15">
      <c r="B114" s="9" t="s">
        <v>96</v>
      </c>
      <c r="C114" s="10">
        <v>11802</v>
      </c>
      <c r="D114" s="10">
        <v>9365</v>
      </c>
      <c r="E114" s="10">
        <v>9427</v>
      </c>
      <c r="F114" s="10">
        <v>8357</v>
      </c>
      <c r="G114" s="10">
        <v>7110</v>
      </c>
      <c r="H114" s="10">
        <v>5917</v>
      </c>
      <c r="I114" s="10">
        <v>5121</v>
      </c>
      <c r="J114" s="10">
        <v>5802</v>
      </c>
      <c r="K114" s="10">
        <v>7332</v>
      </c>
      <c r="L114" s="10">
        <v>9309</v>
      </c>
      <c r="M114" s="10">
        <v>10276</v>
      </c>
      <c r="N114" s="10">
        <v>10817</v>
      </c>
      <c r="O114" s="48">
        <v>100635</v>
      </c>
    </row>
    <row r="115" spans="2:15" s="1" customFormat="1" ht="9.9499999999999993" customHeight="1" x14ac:dyDescent="0.15">
      <c r="B115" s="9" t="s">
        <v>97</v>
      </c>
      <c r="C115" s="10">
        <v>11</v>
      </c>
      <c r="D115" s="10">
        <v>13</v>
      </c>
      <c r="E115" s="10">
        <v>17</v>
      </c>
      <c r="F115" s="10">
        <v>4</v>
      </c>
      <c r="G115" s="10">
        <v>4</v>
      </c>
      <c r="H115" s="10">
        <v>2</v>
      </c>
      <c r="I115" s="10">
        <v>6</v>
      </c>
      <c r="J115" s="10">
        <v>5</v>
      </c>
      <c r="K115" s="10">
        <v>0</v>
      </c>
      <c r="L115" s="10">
        <v>1</v>
      </c>
      <c r="M115" s="10">
        <v>6</v>
      </c>
      <c r="N115" s="10">
        <v>15</v>
      </c>
      <c r="O115" s="48">
        <v>84</v>
      </c>
    </row>
    <row r="116" spans="2:15" s="1" customFormat="1" ht="9.9499999999999993" customHeight="1" x14ac:dyDescent="0.15">
      <c r="B116" s="9" t="s">
        <v>98</v>
      </c>
      <c r="C116" s="10">
        <v>194</v>
      </c>
      <c r="D116" s="10">
        <v>155</v>
      </c>
      <c r="E116" s="10">
        <v>160</v>
      </c>
      <c r="F116" s="10">
        <v>123</v>
      </c>
      <c r="G116" s="10">
        <v>143</v>
      </c>
      <c r="H116" s="10">
        <v>115</v>
      </c>
      <c r="I116" s="10">
        <v>137</v>
      </c>
      <c r="J116" s="10">
        <v>94</v>
      </c>
      <c r="K116" s="10">
        <v>75</v>
      </c>
      <c r="L116" s="10">
        <v>105</v>
      </c>
      <c r="M116" s="10">
        <v>147</v>
      </c>
      <c r="N116" s="10">
        <v>183</v>
      </c>
      <c r="O116" s="48">
        <v>1631</v>
      </c>
    </row>
    <row r="117" spans="2:15" s="1" customFormat="1" ht="9.9499999999999993" customHeight="1" x14ac:dyDescent="0.15">
      <c r="B117" s="9" t="s">
        <v>99</v>
      </c>
      <c r="C117" s="10">
        <v>26</v>
      </c>
      <c r="D117" s="10">
        <v>20</v>
      </c>
      <c r="E117" s="10">
        <v>15</v>
      </c>
      <c r="F117" s="10">
        <v>18</v>
      </c>
      <c r="G117" s="10">
        <v>10</v>
      </c>
      <c r="H117" s="10">
        <v>7</v>
      </c>
      <c r="I117" s="10">
        <v>4</v>
      </c>
      <c r="J117" s="10">
        <v>4</v>
      </c>
      <c r="K117" s="10">
        <v>5</v>
      </c>
      <c r="L117" s="10">
        <v>6</v>
      </c>
      <c r="M117" s="10">
        <v>9</v>
      </c>
      <c r="N117" s="10">
        <v>31</v>
      </c>
      <c r="O117" s="48">
        <v>155</v>
      </c>
    </row>
    <row r="118" spans="2:15" s="1" customFormat="1" ht="9.9499999999999993" customHeight="1" x14ac:dyDescent="0.15">
      <c r="B118" s="9" t="s">
        <v>100</v>
      </c>
      <c r="C118" s="10">
        <v>7205</v>
      </c>
      <c r="D118" s="10">
        <v>6709</v>
      </c>
      <c r="E118" s="10">
        <v>5146</v>
      </c>
      <c r="F118" s="10">
        <v>1418</v>
      </c>
      <c r="G118" s="10">
        <v>814</v>
      </c>
      <c r="H118" s="10">
        <v>985</v>
      </c>
      <c r="I118" s="10">
        <v>826</v>
      </c>
      <c r="J118" s="10">
        <v>655</v>
      </c>
      <c r="K118" s="10">
        <v>797</v>
      </c>
      <c r="L118" s="10">
        <v>1473</v>
      </c>
      <c r="M118" s="10">
        <v>3136</v>
      </c>
      <c r="N118" s="10">
        <v>10353</v>
      </c>
      <c r="O118" s="48">
        <v>39517</v>
      </c>
    </row>
    <row r="119" spans="2:15" s="1" customFormat="1" ht="9.9499999999999993" customHeight="1" x14ac:dyDescent="0.15">
      <c r="B119" s="9" t="s">
        <v>101</v>
      </c>
      <c r="C119" s="10">
        <v>2442</v>
      </c>
      <c r="D119" s="10">
        <v>2606</v>
      </c>
      <c r="E119" s="10">
        <v>2931</v>
      </c>
      <c r="F119" s="10">
        <v>2786</v>
      </c>
      <c r="G119" s="10">
        <v>1953</v>
      </c>
      <c r="H119" s="10">
        <v>1676</v>
      </c>
      <c r="I119" s="10">
        <v>3046</v>
      </c>
      <c r="J119" s="10">
        <v>1543</v>
      </c>
      <c r="K119" s="10">
        <v>1825</v>
      </c>
      <c r="L119" s="10">
        <v>2551</v>
      </c>
      <c r="M119" s="10">
        <v>2891</v>
      </c>
      <c r="N119" s="10">
        <v>3618</v>
      </c>
      <c r="O119" s="48">
        <v>29868</v>
      </c>
    </row>
    <row r="120" spans="2:15" s="1" customFormat="1" ht="9.9499999999999993" customHeight="1" x14ac:dyDescent="0.15">
      <c r="B120" s="9" t="s">
        <v>102</v>
      </c>
      <c r="C120" s="10">
        <v>0</v>
      </c>
      <c r="D120" s="10">
        <v>1</v>
      </c>
      <c r="E120" s="10">
        <v>0</v>
      </c>
      <c r="F120" s="10">
        <v>0</v>
      </c>
      <c r="G120" s="10">
        <v>0</v>
      </c>
      <c r="H120" s="10">
        <v>0</v>
      </c>
      <c r="I120" s="10">
        <v>1</v>
      </c>
      <c r="J120" s="10">
        <v>2</v>
      </c>
      <c r="K120" s="10">
        <v>1</v>
      </c>
      <c r="L120" s="10">
        <v>1</v>
      </c>
      <c r="M120" s="10">
        <v>1</v>
      </c>
      <c r="N120" s="10">
        <v>48</v>
      </c>
      <c r="O120" s="48">
        <v>55</v>
      </c>
    </row>
    <row r="121" spans="2:15" s="1" customFormat="1" ht="9.9499999999999993" customHeight="1" x14ac:dyDescent="0.15">
      <c r="B121" s="9" t="s">
        <v>103</v>
      </c>
      <c r="C121" s="10">
        <v>1318</v>
      </c>
      <c r="D121" s="10">
        <v>870</v>
      </c>
      <c r="E121" s="10">
        <v>745</v>
      </c>
      <c r="F121" s="10">
        <v>874</v>
      </c>
      <c r="G121" s="10">
        <v>638</v>
      </c>
      <c r="H121" s="10">
        <v>483</v>
      </c>
      <c r="I121" s="10">
        <v>448</v>
      </c>
      <c r="J121" s="10">
        <v>475</v>
      </c>
      <c r="K121" s="10">
        <v>472</v>
      </c>
      <c r="L121" s="10">
        <v>773</v>
      </c>
      <c r="M121" s="10">
        <v>961</v>
      </c>
      <c r="N121" s="10">
        <v>1279</v>
      </c>
      <c r="O121" s="48">
        <v>9336</v>
      </c>
    </row>
    <row r="122" spans="2:15" s="1" customFormat="1" ht="9.9499999999999993" customHeight="1" x14ac:dyDescent="0.15">
      <c r="B122" s="12" t="s">
        <v>104</v>
      </c>
      <c r="C122" s="13">
        <v>60</v>
      </c>
      <c r="D122" s="13">
        <v>74</v>
      </c>
      <c r="E122" s="13">
        <v>81</v>
      </c>
      <c r="F122" s="13">
        <v>54</v>
      </c>
      <c r="G122" s="13">
        <v>44</v>
      </c>
      <c r="H122" s="13">
        <v>29</v>
      </c>
      <c r="I122" s="13">
        <v>36</v>
      </c>
      <c r="J122" s="13">
        <v>46</v>
      </c>
      <c r="K122" s="13">
        <v>45</v>
      </c>
      <c r="L122" s="13">
        <v>44</v>
      </c>
      <c r="M122" s="13">
        <v>57</v>
      </c>
      <c r="N122" s="13">
        <v>64</v>
      </c>
      <c r="O122" s="49">
        <v>634</v>
      </c>
    </row>
    <row r="123" spans="2:15" s="1" customFormat="1" ht="9.9499999999999993" customHeight="1" x14ac:dyDescent="0.15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8"/>
    </row>
    <row r="124" spans="2:15" s="28" customFormat="1" ht="9.9499999999999993" customHeight="1" x14ac:dyDescent="0.15">
      <c r="B124" s="8" t="s">
        <v>105</v>
      </c>
      <c r="C124" s="6">
        <v>15703</v>
      </c>
      <c r="D124" s="6">
        <v>16417</v>
      </c>
      <c r="E124" s="6">
        <v>21589</v>
      </c>
      <c r="F124" s="6">
        <v>16755</v>
      </c>
      <c r="G124" s="6">
        <v>17947</v>
      </c>
      <c r="H124" s="6">
        <v>17217</v>
      </c>
      <c r="I124" s="6">
        <v>17505</v>
      </c>
      <c r="J124" s="6">
        <v>17741</v>
      </c>
      <c r="K124" s="6">
        <v>19142</v>
      </c>
      <c r="L124" s="6">
        <v>19004</v>
      </c>
      <c r="M124" s="6">
        <v>22042</v>
      </c>
      <c r="N124" s="6">
        <v>22689</v>
      </c>
      <c r="O124" s="47">
        <v>223751</v>
      </c>
    </row>
    <row r="125" spans="2:15" s="1" customFormat="1" ht="9.9499999999999993" customHeight="1" x14ac:dyDescent="0.15">
      <c r="B125" s="9" t="s">
        <v>106</v>
      </c>
      <c r="C125" s="10">
        <v>6</v>
      </c>
      <c r="D125" s="10">
        <v>5</v>
      </c>
      <c r="E125" s="10">
        <v>10</v>
      </c>
      <c r="F125" s="10">
        <v>4</v>
      </c>
      <c r="G125" s="10">
        <v>5</v>
      </c>
      <c r="H125" s="10">
        <v>6</v>
      </c>
      <c r="I125" s="10">
        <v>4</v>
      </c>
      <c r="J125" s="10">
        <v>6</v>
      </c>
      <c r="K125" s="10">
        <v>0</v>
      </c>
      <c r="L125" s="10">
        <v>5</v>
      </c>
      <c r="M125" s="10">
        <v>8</v>
      </c>
      <c r="N125" s="10">
        <v>4</v>
      </c>
      <c r="O125" s="48">
        <v>63</v>
      </c>
    </row>
    <row r="126" spans="2:15" s="1" customFormat="1" ht="9.9499999999999993" customHeight="1" x14ac:dyDescent="0.15">
      <c r="B126" s="9" t="s">
        <v>107</v>
      </c>
      <c r="C126" s="10">
        <v>269</v>
      </c>
      <c r="D126" s="10">
        <v>312</v>
      </c>
      <c r="E126" s="10">
        <v>813</v>
      </c>
      <c r="F126" s="10">
        <v>328</v>
      </c>
      <c r="G126" s="10">
        <v>459</v>
      </c>
      <c r="H126" s="10">
        <v>688</v>
      </c>
      <c r="I126" s="10">
        <v>365</v>
      </c>
      <c r="J126" s="10">
        <v>498</v>
      </c>
      <c r="K126" s="10">
        <v>220</v>
      </c>
      <c r="L126" s="10">
        <v>264</v>
      </c>
      <c r="M126" s="10">
        <v>333</v>
      </c>
      <c r="N126" s="10">
        <v>691</v>
      </c>
      <c r="O126" s="48">
        <v>5240</v>
      </c>
    </row>
    <row r="127" spans="2:15" s="1" customFormat="1" ht="9.9499999999999993" customHeight="1" x14ac:dyDescent="0.15">
      <c r="B127" s="9" t="s">
        <v>108</v>
      </c>
      <c r="C127" s="10">
        <v>23</v>
      </c>
      <c r="D127" s="10">
        <v>11</v>
      </c>
      <c r="E127" s="10">
        <v>14</v>
      </c>
      <c r="F127" s="10">
        <v>7</v>
      </c>
      <c r="G127" s="10">
        <v>8</v>
      </c>
      <c r="H127" s="10">
        <v>13</v>
      </c>
      <c r="I127" s="10">
        <v>22</v>
      </c>
      <c r="J127" s="10">
        <v>32</v>
      </c>
      <c r="K127" s="10">
        <v>10</v>
      </c>
      <c r="L127" s="10">
        <v>15</v>
      </c>
      <c r="M127" s="10">
        <v>14</v>
      </c>
      <c r="N127" s="10">
        <v>15</v>
      </c>
      <c r="O127" s="48">
        <v>184</v>
      </c>
    </row>
    <row r="128" spans="2:15" s="1" customFormat="1" ht="9.9499999999999993" customHeight="1" x14ac:dyDescent="0.15">
      <c r="B128" s="9" t="s">
        <v>109</v>
      </c>
      <c r="C128" s="10">
        <v>15</v>
      </c>
      <c r="D128" s="10">
        <v>15</v>
      </c>
      <c r="E128" s="10">
        <v>19</v>
      </c>
      <c r="F128" s="10">
        <v>17</v>
      </c>
      <c r="G128" s="10">
        <v>13</v>
      </c>
      <c r="H128" s="10">
        <v>9</v>
      </c>
      <c r="I128" s="10">
        <v>38</v>
      </c>
      <c r="J128" s="10">
        <v>10</v>
      </c>
      <c r="K128" s="10">
        <v>27</v>
      </c>
      <c r="L128" s="10">
        <v>11</v>
      </c>
      <c r="M128" s="10">
        <v>25</v>
      </c>
      <c r="N128" s="10">
        <v>22</v>
      </c>
      <c r="O128" s="48">
        <v>221</v>
      </c>
    </row>
    <row r="129" spans="2:15" s="1" customFormat="1" ht="9.9499999999999993" customHeight="1" x14ac:dyDescent="0.15">
      <c r="B129" s="9" t="s">
        <v>110</v>
      </c>
      <c r="C129" s="10">
        <v>2</v>
      </c>
      <c r="D129" s="10">
        <v>3</v>
      </c>
      <c r="E129" s="10">
        <v>24</v>
      </c>
      <c r="F129" s="10">
        <v>8</v>
      </c>
      <c r="G129" s="10">
        <v>5</v>
      </c>
      <c r="H129" s="10">
        <v>9</v>
      </c>
      <c r="I129" s="10">
        <v>11</v>
      </c>
      <c r="J129" s="10">
        <v>13</v>
      </c>
      <c r="K129" s="10">
        <v>5</v>
      </c>
      <c r="L129" s="10">
        <v>15</v>
      </c>
      <c r="M129" s="10">
        <v>7</v>
      </c>
      <c r="N129" s="10">
        <v>7</v>
      </c>
      <c r="O129" s="48">
        <v>109</v>
      </c>
    </row>
    <row r="130" spans="2:15" s="1" customFormat="1" ht="9.9499999999999993" customHeight="1" x14ac:dyDescent="0.15">
      <c r="B130" s="9" t="s">
        <v>111</v>
      </c>
      <c r="C130" s="10">
        <v>11</v>
      </c>
      <c r="D130" s="10">
        <v>10</v>
      </c>
      <c r="E130" s="10">
        <v>12</v>
      </c>
      <c r="F130" s="10">
        <v>5</v>
      </c>
      <c r="G130" s="10">
        <v>13</v>
      </c>
      <c r="H130" s="10">
        <v>23</v>
      </c>
      <c r="I130" s="10">
        <v>17</v>
      </c>
      <c r="J130" s="10">
        <v>6</v>
      </c>
      <c r="K130" s="10">
        <v>19</v>
      </c>
      <c r="L130" s="10">
        <v>8</v>
      </c>
      <c r="M130" s="10">
        <v>21</v>
      </c>
      <c r="N130" s="10">
        <v>11</v>
      </c>
      <c r="O130" s="48">
        <v>156</v>
      </c>
    </row>
    <row r="131" spans="2:15" s="1" customFormat="1" ht="9.9499999999999993" customHeight="1" x14ac:dyDescent="0.15">
      <c r="B131" s="9" t="s">
        <v>112</v>
      </c>
      <c r="C131" s="10">
        <v>11</v>
      </c>
      <c r="D131" s="10">
        <v>11</v>
      </c>
      <c r="E131" s="10">
        <v>4</v>
      </c>
      <c r="F131" s="10">
        <v>2</v>
      </c>
      <c r="G131" s="10">
        <v>3</v>
      </c>
      <c r="H131" s="10">
        <v>2</v>
      </c>
      <c r="I131" s="10">
        <v>9</v>
      </c>
      <c r="J131" s="10">
        <v>3</v>
      </c>
      <c r="K131" s="10">
        <v>10</v>
      </c>
      <c r="L131" s="10">
        <v>13</v>
      </c>
      <c r="M131" s="10">
        <v>10</v>
      </c>
      <c r="N131" s="10">
        <v>14</v>
      </c>
      <c r="O131" s="48">
        <v>92</v>
      </c>
    </row>
    <row r="132" spans="2:15" s="1" customFormat="1" ht="9.9499999999999993" customHeight="1" x14ac:dyDescent="0.15">
      <c r="B132" s="9" t="s">
        <v>113</v>
      </c>
      <c r="C132" s="10">
        <v>11</v>
      </c>
      <c r="D132" s="10">
        <v>14</v>
      </c>
      <c r="E132" s="10">
        <v>5</v>
      </c>
      <c r="F132" s="10">
        <v>10</v>
      </c>
      <c r="G132" s="10">
        <v>8</v>
      </c>
      <c r="H132" s="10">
        <v>3</v>
      </c>
      <c r="I132" s="10">
        <v>14</v>
      </c>
      <c r="J132" s="10">
        <v>15</v>
      </c>
      <c r="K132" s="10">
        <v>17</v>
      </c>
      <c r="L132" s="10">
        <v>12</v>
      </c>
      <c r="M132" s="10">
        <v>9</v>
      </c>
      <c r="N132" s="10">
        <v>7</v>
      </c>
      <c r="O132" s="48">
        <v>125</v>
      </c>
    </row>
    <row r="133" spans="2:15" s="1" customFormat="1" ht="9.9499999999999993" customHeight="1" x14ac:dyDescent="0.15">
      <c r="B133" s="9" t="s">
        <v>114</v>
      </c>
      <c r="C133" s="10">
        <v>0</v>
      </c>
      <c r="D133" s="10">
        <v>1</v>
      </c>
      <c r="E133" s="10">
        <v>0</v>
      </c>
      <c r="F133" s="10">
        <v>1</v>
      </c>
      <c r="G133" s="10">
        <v>2</v>
      </c>
      <c r="H133" s="10">
        <v>0</v>
      </c>
      <c r="I133" s="10">
        <v>3</v>
      </c>
      <c r="J133" s="10">
        <v>2</v>
      </c>
      <c r="K133" s="10">
        <v>1</v>
      </c>
      <c r="L133" s="10">
        <v>3</v>
      </c>
      <c r="M133" s="10">
        <v>1</v>
      </c>
      <c r="N133" s="10">
        <v>5</v>
      </c>
      <c r="O133" s="48">
        <v>19</v>
      </c>
    </row>
    <row r="134" spans="2:15" s="1" customFormat="1" ht="9.9499999999999993" customHeight="1" x14ac:dyDescent="0.15">
      <c r="B134" s="9" t="s">
        <v>115</v>
      </c>
      <c r="C134" s="10">
        <v>2053</v>
      </c>
      <c r="D134" s="10">
        <v>2029</v>
      </c>
      <c r="E134" s="10">
        <v>4397</v>
      </c>
      <c r="F134" s="10">
        <v>2129</v>
      </c>
      <c r="G134" s="10">
        <v>3043</v>
      </c>
      <c r="H134" s="10">
        <v>2546</v>
      </c>
      <c r="I134" s="10">
        <v>2879</v>
      </c>
      <c r="J134" s="10">
        <v>2839</v>
      </c>
      <c r="K134" s="10">
        <v>2399</v>
      </c>
      <c r="L134" s="10">
        <v>2598</v>
      </c>
      <c r="M134" s="10">
        <v>3986</v>
      </c>
      <c r="N134" s="10">
        <v>4283</v>
      </c>
      <c r="O134" s="48">
        <v>35181</v>
      </c>
    </row>
    <row r="135" spans="2:15" s="1" customFormat="1" ht="9.9499999999999993" customHeight="1" x14ac:dyDescent="0.15">
      <c r="B135" s="9" t="s">
        <v>116</v>
      </c>
      <c r="C135" s="10">
        <v>31</v>
      </c>
      <c r="D135" s="10">
        <v>17</v>
      </c>
      <c r="E135" s="10">
        <v>23</v>
      </c>
      <c r="F135" s="10">
        <v>26</v>
      </c>
      <c r="G135" s="10">
        <v>21</v>
      </c>
      <c r="H135" s="10">
        <v>23</v>
      </c>
      <c r="I135" s="10">
        <v>56</v>
      </c>
      <c r="J135" s="10">
        <v>37</v>
      </c>
      <c r="K135" s="10">
        <v>19</v>
      </c>
      <c r="L135" s="10">
        <v>23</v>
      </c>
      <c r="M135" s="10">
        <v>37</v>
      </c>
      <c r="N135" s="10">
        <v>29</v>
      </c>
      <c r="O135" s="48">
        <v>342</v>
      </c>
    </row>
    <row r="136" spans="2:15" s="1" customFormat="1" ht="9.9499999999999993" customHeight="1" x14ac:dyDescent="0.15">
      <c r="B136" s="9" t="s">
        <v>117</v>
      </c>
      <c r="C136" s="10">
        <v>16</v>
      </c>
      <c r="D136" s="10">
        <v>19</v>
      </c>
      <c r="E136" s="10">
        <v>21</v>
      </c>
      <c r="F136" s="10">
        <v>18</v>
      </c>
      <c r="G136" s="10">
        <v>13</v>
      </c>
      <c r="H136" s="10">
        <v>16</v>
      </c>
      <c r="I136" s="10">
        <v>27</v>
      </c>
      <c r="J136" s="10">
        <v>20</v>
      </c>
      <c r="K136" s="10">
        <v>14</v>
      </c>
      <c r="L136" s="10">
        <v>16</v>
      </c>
      <c r="M136" s="10">
        <v>17</v>
      </c>
      <c r="N136" s="10">
        <v>16</v>
      </c>
      <c r="O136" s="48">
        <v>213</v>
      </c>
    </row>
    <row r="137" spans="2:15" s="1" customFormat="1" ht="9.9499999999999993" customHeight="1" x14ac:dyDescent="0.15">
      <c r="B137" s="9" t="s">
        <v>118</v>
      </c>
      <c r="C137" s="10">
        <v>3255</v>
      </c>
      <c r="D137" s="10">
        <v>2649</v>
      </c>
      <c r="E137" s="10">
        <v>3494</v>
      </c>
      <c r="F137" s="10">
        <v>3065</v>
      </c>
      <c r="G137" s="10">
        <v>3454</v>
      </c>
      <c r="H137" s="10">
        <v>3178</v>
      </c>
      <c r="I137" s="10">
        <v>2957</v>
      </c>
      <c r="J137" s="10">
        <v>2442</v>
      </c>
      <c r="K137" s="10">
        <v>2823</v>
      </c>
      <c r="L137" s="10">
        <v>4062</v>
      </c>
      <c r="M137" s="10">
        <v>4738</v>
      </c>
      <c r="N137" s="10">
        <v>4726</v>
      </c>
      <c r="O137" s="48">
        <v>40843</v>
      </c>
    </row>
    <row r="138" spans="2:15" s="1" customFormat="1" ht="9.9499999999999993" customHeight="1" x14ac:dyDescent="0.15">
      <c r="B138" s="9" t="s">
        <v>119</v>
      </c>
      <c r="C138" s="10">
        <v>65</v>
      </c>
      <c r="D138" s="10">
        <v>52</v>
      </c>
      <c r="E138" s="10">
        <v>80</v>
      </c>
      <c r="F138" s="10">
        <v>57</v>
      </c>
      <c r="G138" s="10">
        <v>55</v>
      </c>
      <c r="H138" s="10">
        <v>53</v>
      </c>
      <c r="I138" s="10">
        <v>80</v>
      </c>
      <c r="J138" s="10">
        <v>54</v>
      </c>
      <c r="K138" s="10">
        <v>41</v>
      </c>
      <c r="L138" s="10">
        <v>60</v>
      </c>
      <c r="M138" s="10">
        <v>43</v>
      </c>
      <c r="N138" s="10">
        <v>37</v>
      </c>
      <c r="O138" s="48">
        <v>677</v>
      </c>
    </row>
    <row r="139" spans="2:15" s="1" customFormat="1" ht="9.9499999999999993" customHeight="1" x14ac:dyDescent="0.15">
      <c r="B139" s="9" t="s">
        <v>120</v>
      </c>
      <c r="C139" s="10">
        <v>305</v>
      </c>
      <c r="D139" s="10">
        <v>227</v>
      </c>
      <c r="E139" s="10">
        <v>328</v>
      </c>
      <c r="F139" s="10">
        <v>329</v>
      </c>
      <c r="G139" s="10">
        <v>402</v>
      </c>
      <c r="H139" s="10">
        <v>312</v>
      </c>
      <c r="I139" s="10">
        <v>305</v>
      </c>
      <c r="J139" s="10">
        <v>252</v>
      </c>
      <c r="K139" s="10">
        <v>320</v>
      </c>
      <c r="L139" s="10">
        <v>429</v>
      </c>
      <c r="M139" s="10">
        <v>381</v>
      </c>
      <c r="N139" s="10">
        <v>340</v>
      </c>
      <c r="O139" s="48">
        <v>3930</v>
      </c>
    </row>
    <row r="140" spans="2:15" s="1" customFormat="1" ht="9.9499999999999993" customHeight="1" x14ac:dyDescent="0.15">
      <c r="B140" s="9" t="s">
        <v>121</v>
      </c>
      <c r="C140" s="10">
        <v>12</v>
      </c>
      <c r="D140" s="10">
        <v>28</v>
      </c>
      <c r="E140" s="10">
        <v>17</v>
      </c>
      <c r="F140" s="10">
        <v>16</v>
      </c>
      <c r="G140" s="10">
        <v>16</v>
      </c>
      <c r="H140" s="10">
        <v>23</v>
      </c>
      <c r="I140" s="10">
        <v>9</v>
      </c>
      <c r="J140" s="10">
        <v>17</v>
      </c>
      <c r="K140" s="10">
        <v>13</v>
      </c>
      <c r="L140" s="10">
        <v>39</v>
      </c>
      <c r="M140" s="10">
        <v>14</v>
      </c>
      <c r="N140" s="10">
        <v>20</v>
      </c>
      <c r="O140" s="48">
        <v>224</v>
      </c>
    </row>
    <row r="141" spans="2:15" s="1" customFormat="1" ht="9.9499999999999993" customHeight="1" x14ac:dyDescent="0.15">
      <c r="B141" s="9" t="s">
        <v>122</v>
      </c>
      <c r="C141" s="10">
        <v>134</v>
      </c>
      <c r="D141" s="10">
        <v>266</v>
      </c>
      <c r="E141" s="10">
        <v>258</v>
      </c>
      <c r="F141" s="10">
        <v>154</v>
      </c>
      <c r="G141" s="10">
        <v>198</v>
      </c>
      <c r="H141" s="10">
        <v>216</v>
      </c>
      <c r="I141" s="10">
        <v>310</v>
      </c>
      <c r="J141" s="10">
        <v>171</v>
      </c>
      <c r="K141" s="10">
        <v>178</v>
      </c>
      <c r="L141" s="10">
        <v>216</v>
      </c>
      <c r="M141" s="10">
        <v>252</v>
      </c>
      <c r="N141" s="10">
        <v>266</v>
      </c>
      <c r="O141" s="48">
        <v>2619</v>
      </c>
    </row>
    <row r="142" spans="2:15" s="1" customFormat="1" ht="9.9499999999999993" customHeight="1" x14ac:dyDescent="0.15">
      <c r="B142" s="9" t="s">
        <v>123</v>
      </c>
      <c r="C142" s="10">
        <v>860</v>
      </c>
      <c r="D142" s="10">
        <v>936</v>
      </c>
      <c r="E142" s="10">
        <v>1242</v>
      </c>
      <c r="F142" s="10">
        <v>1084</v>
      </c>
      <c r="G142" s="10">
        <v>1208</v>
      </c>
      <c r="H142" s="10">
        <v>1201</v>
      </c>
      <c r="I142" s="10">
        <v>1110</v>
      </c>
      <c r="J142" s="10">
        <v>921</v>
      </c>
      <c r="K142" s="10">
        <v>1079</v>
      </c>
      <c r="L142" s="10">
        <v>979</v>
      </c>
      <c r="M142" s="10">
        <v>1242</v>
      </c>
      <c r="N142" s="10">
        <v>1036</v>
      </c>
      <c r="O142" s="48">
        <v>12898</v>
      </c>
    </row>
    <row r="143" spans="2:15" s="1" customFormat="1" ht="9.9499999999999993" customHeight="1" x14ac:dyDescent="0.15">
      <c r="B143" s="9" t="s">
        <v>124</v>
      </c>
      <c r="C143" s="10">
        <v>174</v>
      </c>
      <c r="D143" s="10">
        <v>111</v>
      </c>
      <c r="E143" s="10">
        <v>171</v>
      </c>
      <c r="F143" s="10">
        <v>97</v>
      </c>
      <c r="G143" s="10">
        <v>152</v>
      </c>
      <c r="H143" s="10">
        <v>158</v>
      </c>
      <c r="I143" s="10">
        <v>123</v>
      </c>
      <c r="J143" s="10">
        <v>123</v>
      </c>
      <c r="K143" s="10">
        <v>99</v>
      </c>
      <c r="L143" s="10">
        <v>106</v>
      </c>
      <c r="M143" s="10">
        <v>253</v>
      </c>
      <c r="N143" s="10">
        <v>249</v>
      </c>
      <c r="O143" s="48">
        <v>1816</v>
      </c>
    </row>
    <row r="144" spans="2:15" s="1" customFormat="1" ht="9.9499999999999993" customHeight="1" x14ac:dyDescent="0.15">
      <c r="B144" s="9" t="s">
        <v>125</v>
      </c>
      <c r="C144" s="10">
        <v>3</v>
      </c>
      <c r="D144" s="10">
        <v>8</v>
      </c>
      <c r="E144" s="10">
        <v>11</v>
      </c>
      <c r="F144" s="10">
        <v>6</v>
      </c>
      <c r="G144" s="10">
        <v>1</v>
      </c>
      <c r="H144" s="10">
        <v>4</v>
      </c>
      <c r="I144" s="10">
        <v>2</v>
      </c>
      <c r="J144" s="10">
        <v>5</v>
      </c>
      <c r="K144" s="10">
        <v>16</v>
      </c>
      <c r="L144" s="10">
        <v>12</v>
      </c>
      <c r="M144" s="10">
        <v>4</v>
      </c>
      <c r="N144" s="10">
        <v>2</v>
      </c>
      <c r="O144" s="48">
        <v>74</v>
      </c>
    </row>
    <row r="145" spans="2:15" s="1" customFormat="1" ht="9.9499999999999993" customHeight="1" x14ac:dyDescent="0.15">
      <c r="B145" s="9" t="s">
        <v>126</v>
      </c>
      <c r="C145" s="10">
        <v>25</v>
      </c>
      <c r="D145" s="10">
        <v>34</v>
      </c>
      <c r="E145" s="10">
        <v>111</v>
      </c>
      <c r="F145" s="10">
        <v>32</v>
      </c>
      <c r="G145" s="10">
        <v>26</v>
      </c>
      <c r="H145" s="10">
        <v>51</v>
      </c>
      <c r="I145" s="10">
        <v>63</v>
      </c>
      <c r="J145" s="10">
        <v>37</v>
      </c>
      <c r="K145" s="10">
        <v>20</v>
      </c>
      <c r="L145" s="10">
        <v>42</v>
      </c>
      <c r="M145" s="10">
        <v>45</v>
      </c>
      <c r="N145" s="10">
        <v>69</v>
      </c>
      <c r="O145" s="48">
        <v>555</v>
      </c>
    </row>
    <row r="146" spans="2:15" s="1" customFormat="1" ht="9.9499999999999993" customHeight="1" x14ac:dyDescent="0.15">
      <c r="B146" s="9" t="s">
        <v>127</v>
      </c>
      <c r="C146" s="10">
        <v>1429</v>
      </c>
      <c r="D146" s="10">
        <v>1571</v>
      </c>
      <c r="E146" s="10">
        <v>2118</v>
      </c>
      <c r="F146" s="10">
        <v>1806</v>
      </c>
      <c r="G146" s="10">
        <v>1787</v>
      </c>
      <c r="H146" s="10">
        <v>1559</v>
      </c>
      <c r="I146" s="10">
        <v>1815</v>
      </c>
      <c r="J146" s="10">
        <v>2179</v>
      </c>
      <c r="K146" s="10">
        <v>3492</v>
      </c>
      <c r="L146" s="10">
        <v>1819</v>
      </c>
      <c r="M146" s="10">
        <v>1728</v>
      </c>
      <c r="N146" s="10">
        <v>1624</v>
      </c>
      <c r="O146" s="48">
        <v>22927</v>
      </c>
    </row>
    <row r="147" spans="2:15" s="1" customFormat="1" ht="9.9499999999999993" customHeight="1" x14ac:dyDescent="0.15">
      <c r="B147" s="9" t="s">
        <v>128</v>
      </c>
      <c r="C147" s="10">
        <v>5094</v>
      </c>
      <c r="D147" s="10">
        <v>6625</v>
      </c>
      <c r="E147" s="10">
        <v>6159</v>
      </c>
      <c r="F147" s="10">
        <v>5878</v>
      </c>
      <c r="G147" s="10">
        <v>5479</v>
      </c>
      <c r="H147" s="10">
        <v>5402</v>
      </c>
      <c r="I147" s="10">
        <v>5509</v>
      </c>
      <c r="J147" s="10">
        <v>6484</v>
      </c>
      <c r="K147" s="10">
        <v>6967</v>
      </c>
      <c r="L147" s="10">
        <v>6400</v>
      </c>
      <c r="M147" s="10">
        <v>6900</v>
      </c>
      <c r="N147" s="10">
        <v>7166</v>
      </c>
      <c r="O147" s="48">
        <v>74063</v>
      </c>
    </row>
    <row r="148" spans="2:15" s="1" customFormat="1" ht="9.9499999999999993" customHeight="1" x14ac:dyDescent="0.15">
      <c r="B148" s="9" t="s">
        <v>129</v>
      </c>
      <c r="C148" s="10">
        <v>28</v>
      </c>
      <c r="D148" s="10">
        <v>27</v>
      </c>
      <c r="E148" s="10">
        <v>33</v>
      </c>
      <c r="F148" s="10">
        <v>24</v>
      </c>
      <c r="G148" s="10">
        <v>25</v>
      </c>
      <c r="H148" s="10">
        <v>23</v>
      </c>
      <c r="I148" s="10">
        <v>38</v>
      </c>
      <c r="J148" s="10">
        <v>31</v>
      </c>
      <c r="K148" s="10">
        <v>32</v>
      </c>
      <c r="L148" s="10">
        <v>23</v>
      </c>
      <c r="M148" s="10">
        <v>21</v>
      </c>
      <c r="N148" s="10">
        <v>34</v>
      </c>
      <c r="O148" s="48">
        <v>339</v>
      </c>
    </row>
    <row r="149" spans="2:15" s="1" customFormat="1" ht="9.9499999999999993" customHeight="1" x14ac:dyDescent="0.15">
      <c r="B149" s="9" t="s">
        <v>130</v>
      </c>
      <c r="C149" s="10">
        <v>82</v>
      </c>
      <c r="D149" s="10">
        <v>21</v>
      </c>
      <c r="E149" s="10">
        <v>77</v>
      </c>
      <c r="F149" s="10">
        <v>24</v>
      </c>
      <c r="G149" s="10">
        <v>25</v>
      </c>
      <c r="H149" s="10">
        <v>30</v>
      </c>
      <c r="I149" s="10">
        <v>53</v>
      </c>
      <c r="J149" s="10">
        <v>30</v>
      </c>
      <c r="K149" s="10">
        <v>32</v>
      </c>
      <c r="L149" s="10">
        <v>18</v>
      </c>
      <c r="M149" s="10">
        <v>61</v>
      </c>
      <c r="N149" s="10">
        <v>91</v>
      </c>
      <c r="O149" s="48">
        <v>544</v>
      </c>
    </row>
    <row r="150" spans="2:15" s="1" customFormat="1" ht="9.9499999999999993" customHeight="1" x14ac:dyDescent="0.15">
      <c r="B150" s="9" t="s">
        <v>131</v>
      </c>
      <c r="C150" s="10">
        <v>2</v>
      </c>
      <c r="D150" s="10">
        <v>14</v>
      </c>
      <c r="E150" s="10">
        <v>1</v>
      </c>
      <c r="F150" s="10">
        <v>2</v>
      </c>
      <c r="G150" s="10">
        <v>5</v>
      </c>
      <c r="H150" s="10">
        <v>5</v>
      </c>
      <c r="I150" s="10">
        <v>3</v>
      </c>
      <c r="J150" s="10">
        <v>0</v>
      </c>
      <c r="K150" s="10">
        <v>22</v>
      </c>
      <c r="L150" s="10">
        <v>1</v>
      </c>
      <c r="M150" s="10">
        <v>5</v>
      </c>
      <c r="N150" s="10">
        <v>10</v>
      </c>
      <c r="O150" s="48">
        <v>70</v>
      </c>
    </row>
    <row r="151" spans="2:15" s="1" customFormat="1" ht="9.9499999999999993" customHeight="1" x14ac:dyDescent="0.15">
      <c r="B151" s="9" t="s">
        <v>132</v>
      </c>
      <c r="C151" s="10">
        <v>30</v>
      </c>
      <c r="D151" s="10">
        <v>24</v>
      </c>
      <c r="E151" s="10">
        <v>123</v>
      </c>
      <c r="F151" s="10">
        <v>67</v>
      </c>
      <c r="G151" s="10">
        <v>64</v>
      </c>
      <c r="H151" s="10">
        <v>108</v>
      </c>
      <c r="I151" s="10">
        <v>35</v>
      </c>
      <c r="J151" s="10">
        <v>143</v>
      </c>
      <c r="K151" s="10">
        <v>31</v>
      </c>
      <c r="L151" s="10">
        <v>58</v>
      </c>
      <c r="M151" s="10">
        <v>51</v>
      </c>
      <c r="N151" s="10">
        <v>43</v>
      </c>
      <c r="O151" s="48">
        <v>777</v>
      </c>
    </row>
    <row r="152" spans="2:15" s="1" customFormat="1" ht="9.9499999999999993" customHeight="1" x14ac:dyDescent="0.15">
      <c r="B152" s="9" t="s">
        <v>133</v>
      </c>
      <c r="C152" s="10">
        <v>10</v>
      </c>
      <c r="D152" s="10">
        <v>16</v>
      </c>
      <c r="E152" s="10">
        <v>9</v>
      </c>
      <c r="F152" s="10">
        <v>5</v>
      </c>
      <c r="G152" s="10">
        <v>6</v>
      </c>
      <c r="H152" s="10">
        <v>11</v>
      </c>
      <c r="I152" s="10">
        <v>6</v>
      </c>
      <c r="J152" s="10">
        <v>9</v>
      </c>
      <c r="K152" s="10">
        <v>7</v>
      </c>
      <c r="L152" s="10">
        <v>7</v>
      </c>
      <c r="M152" s="10">
        <v>7</v>
      </c>
      <c r="N152" s="10">
        <v>7</v>
      </c>
      <c r="O152" s="48">
        <v>100</v>
      </c>
    </row>
    <row r="153" spans="2:15" s="1" customFormat="1" ht="9.9499999999999993" customHeight="1" x14ac:dyDescent="0.15">
      <c r="B153" s="9" t="s">
        <v>134</v>
      </c>
      <c r="C153" s="10">
        <v>57</v>
      </c>
      <c r="D153" s="10">
        <v>53</v>
      </c>
      <c r="E153" s="10">
        <v>61</v>
      </c>
      <c r="F153" s="10">
        <v>35</v>
      </c>
      <c r="G153" s="10">
        <v>54</v>
      </c>
      <c r="H153" s="10">
        <v>58</v>
      </c>
      <c r="I153" s="10">
        <v>97</v>
      </c>
      <c r="J153" s="10">
        <v>65</v>
      </c>
      <c r="K153" s="10">
        <v>30</v>
      </c>
      <c r="L153" s="10">
        <v>64</v>
      </c>
      <c r="M153" s="10">
        <v>68</v>
      </c>
      <c r="N153" s="10">
        <v>96</v>
      </c>
      <c r="O153" s="48">
        <v>738</v>
      </c>
    </row>
    <row r="154" spans="2:15" s="1" customFormat="1" ht="9.9499999999999993" customHeight="1" x14ac:dyDescent="0.15">
      <c r="B154" s="9" t="s">
        <v>135</v>
      </c>
      <c r="C154" s="10">
        <v>1</v>
      </c>
      <c r="D154" s="10">
        <v>3</v>
      </c>
      <c r="E154" s="10">
        <v>2</v>
      </c>
      <c r="F154" s="10">
        <v>2</v>
      </c>
      <c r="G154" s="10">
        <v>2</v>
      </c>
      <c r="H154" s="10">
        <v>1</v>
      </c>
      <c r="I154" s="10">
        <v>3</v>
      </c>
      <c r="J154" s="10">
        <v>9</v>
      </c>
      <c r="K154" s="10">
        <v>4</v>
      </c>
      <c r="L154" s="10">
        <v>2</v>
      </c>
      <c r="M154" s="10">
        <v>4</v>
      </c>
      <c r="N154" s="10">
        <v>4</v>
      </c>
      <c r="O154" s="48">
        <v>37</v>
      </c>
    </row>
    <row r="155" spans="2:15" s="1" customFormat="1" ht="9.9499999999999993" customHeight="1" x14ac:dyDescent="0.15">
      <c r="B155" s="9" t="s">
        <v>136</v>
      </c>
      <c r="C155" s="10">
        <v>84</v>
      </c>
      <c r="D155" s="10">
        <v>84</v>
      </c>
      <c r="E155" s="10">
        <v>163</v>
      </c>
      <c r="F155" s="10">
        <v>129</v>
      </c>
      <c r="G155" s="10">
        <v>145</v>
      </c>
      <c r="H155" s="10">
        <v>128</v>
      </c>
      <c r="I155" s="10">
        <v>123</v>
      </c>
      <c r="J155" s="10">
        <v>122</v>
      </c>
      <c r="K155" s="10">
        <v>155</v>
      </c>
      <c r="L155" s="10">
        <v>217</v>
      </c>
      <c r="M155" s="10">
        <v>212</v>
      </c>
      <c r="N155" s="10">
        <v>193</v>
      </c>
      <c r="O155" s="48">
        <v>1755</v>
      </c>
    </row>
    <row r="156" spans="2:15" s="1" customFormat="1" ht="9.9499999999999993" customHeight="1" x14ac:dyDescent="0.15">
      <c r="B156" s="9" t="s">
        <v>137</v>
      </c>
      <c r="C156" s="10">
        <v>0</v>
      </c>
      <c r="D156" s="10">
        <v>2</v>
      </c>
      <c r="E156" s="10">
        <v>1</v>
      </c>
      <c r="F156" s="10">
        <v>1</v>
      </c>
      <c r="G156" s="10">
        <v>0</v>
      </c>
      <c r="H156" s="10">
        <v>0</v>
      </c>
      <c r="I156" s="10">
        <v>0</v>
      </c>
      <c r="J156" s="10">
        <v>0</v>
      </c>
      <c r="K156" s="10">
        <v>1</v>
      </c>
      <c r="L156" s="10">
        <v>0</v>
      </c>
      <c r="M156" s="10">
        <v>0</v>
      </c>
      <c r="N156" s="10">
        <v>1</v>
      </c>
      <c r="O156" s="48">
        <v>6</v>
      </c>
    </row>
    <row r="157" spans="2:15" s="1" customFormat="1" ht="9.9499999999999993" customHeight="1" x14ac:dyDescent="0.15">
      <c r="B157" s="9" t="s">
        <v>138</v>
      </c>
      <c r="C157" s="10">
        <v>7</v>
      </c>
      <c r="D157" s="10">
        <v>8</v>
      </c>
      <c r="E157" s="10">
        <v>11</v>
      </c>
      <c r="F157" s="10">
        <v>10</v>
      </c>
      <c r="G157" s="10">
        <v>15</v>
      </c>
      <c r="H157" s="10">
        <v>3</v>
      </c>
      <c r="I157" s="10">
        <v>13</v>
      </c>
      <c r="J157" s="10">
        <v>10</v>
      </c>
      <c r="K157" s="10">
        <v>4</v>
      </c>
      <c r="L157" s="10">
        <v>1</v>
      </c>
      <c r="M157" s="10">
        <v>7</v>
      </c>
      <c r="N157" s="10">
        <v>6</v>
      </c>
      <c r="O157" s="48">
        <v>95</v>
      </c>
    </row>
    <row r="158" spans="2:15" s="1" customFormat="1" ht="9.9499999999999993" customHeight="1" x14ac:dyDescent="0.15">
      <c r="B158" s="9" t="s">
        <v>139</v>
      </c>
      <c r="C158" s="10">
        <v>7</v>
      </c>
      <c r="D158" s="10">
        <v>12</v>
      </c>
      <c r="E158" s="10">
        <v>12</v>
      </c>
      <c r="F158" s="10">
        <v>1</v>
      </c>
      <c r="G158" s="10">
        <v>4</v>
      </c>
      <c r="H158" s="10">
        <v>8</v>
      </c>
      <c r="I158" s="10">
        <v>6</v>
      </c>
      <c r="J158" s="10">
        <v>7</v>
      </c>
      <c r="K158" s="10">
        <v>1</v>
      </c>
      <c r="L158" s="10">
        <v>4</v>
      </c>
      <c r="M158" s="10">
        <v>1</v>
      </c>
      <c r="N158" s="10">
        <v>15</v>
      </c>
      <c r="O158" s="48">
        <v>78</v>
      </c>
    </row>
    <row r="159" spans="2:15" s="1" customFormat="1" ht="9.9499999999999993" customHeight="1" x14ac:dyDescent="0.15">
      <c r="B159" s="9" t="s">
        <v>140</v>
      </c>
      <c r="C159" s="10">
        <v>12</v>
      </c>
      <c r="D159" s="10">
        <v>16</v>
      </c>
      <c r="E159" s="10">
        <v>9</v>
      </c>
      <c r="F159" s="10">
        <v>18</v>
      </c>
      <c r="G159" s="10">
        <v>13</v>
      </c>
      <c r="H159" s="10">
        <v>5</v>
      </c>
      <c r="I159" s="10">
        <v>23</v>
      </c>
      <c r="J159" s="10">
        <v>6</v>
      </c>
      <c r="K159" s="10">
        <v>9</v>
      </c>
      <c r="L159" s="10">
        <v>14</v>
      </c>
      <c r="M159" s="10">
        <v>5</v>
      </c>
      <c r="N159" s="10">
        <v>15</v>
      </c>
      <c r="O159" s="48">
        <v>145</v>
      </c>
    </row>
    <row r="160" spans="2:15" s="1" customFormat="1" ht="9.9499999999999993" customHeight="1" x14ac:dyDescent="0.15">
      <c r="B160" s="9" t="s">
        <v>141</v>
      </c>
      <c r="C160" s="10">
        <v>475</v>
      </c>
      <c r="D160" s="10">
        <v>34</v>
      </c>
      <c r="E160" s="10">
        <v>24</v>
      </c>
      <c r="F160" s="10">
        <v>19</v>
      </c>
      <c r="G160" s="10">
        <v>21</v>
      </c>
      <c r="H160" s="10">
        <v>26</v>
      </c>
      <c r="I160" s="10">
        <v>29</v>
      </c>
      <c r="J160" s="10">
        <v>42</v>
      </c>
      <c r="K160" s="10">
        <v>43</v>
      </c>
      <c r="L160" s="10">
        <v>46</v>
      </c>
      <c r="M160" s="10">
        <v>43</v>
      </c>
      <c r="N160" s="10">
        <v>37</v>
      </c>
      <c r="O160" s="48">
        <v>839</v>
      </c>
    </row>
    <row r="161" spans="2:15" s="1" customFormat="1" ht="9.9499999999999993" customHeight="1" x14ac:dyDescent="0.15">
      <c r="B161" s="9" t="s">
        <v>142</v>
      </c>
      <c r="C161" s="10">
        <v>27</v>
      </c>
      <c r="D161" s="10">
        <v>39</v>
      </c>
      <c r="E161" s="10">
        <v>39</v>
      </c>
      <c r="F161" s="10">
        <v>24</v>
      </c>
      <c r="G161" s="10">
        <v>36</v>
      </c>
      <c r="H161" s="10">
        <v>43</v>
      </c>
      <c r="I161" s="10">
        <v>32</v>
      </c>
      <c r="J161" s="10">
        <v>31</v>
      </c>
      <c r="K161" s="10">
        <v>31</v>
      </c>
      <c r="L161" s="10">
        <v>25</v>
      </c>
      <c r="M161" s="10">
        <v>33</v>
      </c>
      <c r="N161" s="10">
        <v>35</v>
      </c>
      <c r="O161" s="48">
        <v>395</v>
      </c>
    </row>
    <row r="162" spans="2:15" s="1" customFormat="1" ht="9.9499999999999993" customHeight="1" x14ac:dyDescent="0.15">
      <c r="B162" s="9" t="s">
        <v>143</v>
      </c>
      <c r="C162" s="10">
        <v>7</v>
      </c>
      <c r="D162" s="10">
        <v>8</v>
      </c>
      <c r="E162" s="10">
        <v>5</v>
      </c>
      <c r="F162" s="10">
        <v>11</v>
      </c>
      <c r="G162" s="10">
        <v>18</v>
      </c>
      <c r="H162" s="10">
        <v>13</v>
      </c>
      <c r="I162" s="10">
        <v>13</v>
      </c>
      <c r="J162" s="10">
        <v>12</v>
      </c>
      <c r="K162" s="10">
        <v>9</v>
      </c>
      <c r="L162" s="10">
        <v>8</v>
      </c>
      <c r="M162" s="10">
        <v>7</v>
      </c>
      <c r="N162" s="10">
        <v>12</v>
      </c>
      <c r="O162" s="48">
        <v>123</v>
      </c>
    </row>
    <row r="163" spans="2:15" s="1" customFormat="1" ht="9.9499999999999993" customHeight="1" x14ac:dyDescent="0.15">
      <c r="B163" s="9" t="s">
        <v>144</v>
      </c>
      <c r="C163" s="10">
        <v>18</v>
      </c>
      <c r="D163" s="10">
        <v>22</v>
      </c>
      <c r="E163" s="10">
        <v>66</v>
      </c>
      <c r="F163" s="10">
        <v>23</v>
      </c>
      <c r="G163" s="10">
        <v>22</v>
      </c>
      <c r="H163" s="10">
        <v>36</v>
      </c>
      <c r="I163" s="10">
        <v>41</v>
      </c>
      <c r="J163" s="10">
        <v>42</v>
      </c>
      <c r="K163" s="10">
        <v>23</v>
      </c>
      <c r="L163" s="10">
        <v>37</v>
      </c>
      <c r="M163" s="10">
        <v>35</v>
      </c>
      <c r="N163" s="10">
        <v>26</v>
      </c>
      <c r="O163" s="48">
        <v>391</v>
      </c>
    </row>
    <row r="164" spans="2:15" s="1" customFormat="1" ht="9.9499999999999993" customHeight="1" x14ac:dyDescent="0.15">
      <c r="B164" s="9" t="s">
        <v>145</v>
      </c>
      <c r="C164" s="10">
        <v>205</v>
      </c>
      <c r="D164" s="10">
        <v>114</v>
      </c>
      <c r="E164" s="10">
        <v>225</v>
      </c>
      <c r="F164" s="10">
        <v>145</v>
      </c>
      <c r="G164" s="10">
        <v>214</v>
      </c>
      <c r="H164" s="10">
        <v>173</v>
      </c>
      <c r="I164" s="10">
        <v>197</v>
      </c>
      <c r="J164" s="10">
        <v>179</v>
      </c>
      <c r="K164" s="10">
        <v>207</v>
      </c>
      <c r="L164" s="10">
        <v>185</v>
      </c>
      <c r="M164" s="10">
        <v>223</v>
      </c>
      <c r="N164" s="10">
        <v>354</v>
      </c>
      <c r="O164" s="48">
        <v>2421</v>
      </c>
    </row>
    <row r="165" spans="2:15" s="1" customFormat="1" ht="9.9499999999999993" customHeight="1" x14ac:dyDescent="0.15">
      <c r="B165" s="9" t="s">
        <v>146</v>
      </c>
      <c r="C165" s="10">
        <v>12</v>
      </c>
      <c r="D165" s="10">
        <v>8</v>
      </c>
      <c r="E165" s="10">
        <v>24</v>
      </c>
      <c r="F165" s="10">
        <v>9</v>
      </c>
      <c r="G165" s="10">
        <v>30</v>
      </c>
      <c r="H165" s="10">
        <v>49</v>
      </c>
      <c r="I165" s="10">
        <v>12</v>
      </c>
      <c r="J165" s="10">
        <v>23</v>
      </c>
      <c r="K165" s="10">
        <v>27</v>
      </c>
      <c r="L165" s="10">
        <v>22</v>
      </c>
      <c r="M165" s="10">
        <v>4</v>
      </c>
      <c r="N165" s="10">
        <v>18</v>
      </c>
      <c r="O165" s="48">
        <v>238</v>
      </c>
    </row>
    <row r="166" spans="2:15" s="1" customFormat="1" ht="9.9499999999999993" customHeight="1" x14ac:dyDescent="0.15">
      <c r="B166" s="9" t="s">
        <v>147</v>
      </c>
      <c r="C166" s="10">
        <v>10</v>
      </c>
      <c r="D166" s="10">
        <v>5</v>
      </c>
      <c r="E166" s="10">
        <v>20</v>
      </c>
      <c r="F166" s="10">
        <v>8</v>
      </c>
      <c r="G166" s="10">
        <v>18</v>
      </c>
      <c r="H166" s="10">
        <v>11</v>
      </c>
      <c r="I166" s="10">
        <v>16</v>
      </c>
      <c r="J166" s="10">
        <v>9</v>
      </c>
      <c r="K166" s="10">
        <v>18</v>
      </c>
      <c r="L166" s="10">
        <v>17</v>
      </c>
      <c r="M166" s="10">
        <v>26</v>
      </c>
      <c r="N166" s="10">
        <v>15</v>
      </c>
      <c r="O166" s="48">
        <v>173</v>
      </c>
    </row>
    <row r="167" spans="2:15" s="1" customFormat="1" ht="9.9499999999999993" customHeight="1" x14ac:dyDescent="0.15">
      <c r="B167" s="9" t="s">
        <v>148</v>
      </c>
      <c r="C167" s="10">
        <v>59</v>
      </c>
      <c r="D167" s="10">
        <v>67</v>
      </c>
      <c r="E167" s="10">
        <v>204</v>
      </c>
      <c r="F167" s="10">
        <v>174</v>
      </c>
      <c r="G167" s="10">
        <v>83</v>
      </c>
      <c r="H167" s="10">
        <v>105</v>
      </c>
      <c r="I167" s="10">
        <v>103</v>
      </c>
      <c r="J167" s="10">
        <v>83</v>
      </c>
      <c r="K167" s="10">
        <v>79</v>
      </c>
      <c r="L167" s="10">
        <v>120</v>
      </c>
      <c r="M167" s="10">
        <v>180</v>
      </c>
      <c r="N167" s="10">
        <v>118</v>
      </c>
      <c r="O167" s="48">
        <v>1375</v>
      </c>
    </row>
    <row r="168" spans="2:15" s="1" customFormat="1" ht="9.9499999999999993" customHeight="1" x14ac:dyDescent="0.15">
      <c r="B168" s="9" t="s">
        <v>149</v>
      </c>
      <c r="C168" s="10">
        <v>336</v>
      </c>
      <c r="D168" s="10">
        <v>384</v>
      </c>
      <c r="E168" s="10">
        <v>609</v>
      </c>
      <c r="F168" s="10">
        <v>409</v>
      </c>
      <c r="G168" s="10">
        <v>360</v>
      </c>
      <c r="H168" s="10">
        <v>337</v>
      </c>
      <c r="I168" s="10">
        <v>392</v>
      </c>
      <c r="J168" s="10">
        <v>382</v>
      </c>
      <c r="K168" s="10">
        <v>339</v>
      </c>
      <c r="L168" s="10">
        <v>378</v>
      </c>
      <c r="M168" s="10">
        <v>452</v>
      </c>
      <c r="N168" s="10">
        <v>322</v>
      </c>
      <c r="O168" s="48">
        <v>4700</v>
      </c>
    </row>
    <row r="169" spans="2:15" s="1" customFormat="1" ht="9.9499999999999993" customHeight="1" x14ac:dyDescent="0.15">
      <c r="B169" s="9" t="s">
        <v>150</v>
      </c>
      <c r="C169" s="10">
        <v>0</v>
      </c>
      <c r="D169" s="10">
        <v>1</v>
      </c>
      <c r="E169" s="10">
        <v>1</v>
      </c>
      <c r="F169" s="10">
        <v>0</v>
      </c>
      <c r="G169" s="10">
        <v>1</v>
      </c>
      <c r="H169" s="10">
        <v>5</v>
      </c>
      <c r="I169" s="10">
        <v>4</v>
      </c>
      <c r="J169" s="10">
        <v>5</v>
      </c>
      <c r="K169" s="10">
        <v>9</v>
      </c>
      <c r="L169" s="10">
        <v>1</v>
      </c>
      <c r="M169" s="10">
        <v>1</v>
      </c>
      <c r="N169" s="10">
        <v>9</v>
      </c>
      <c r="O169" s="48">
        <v>37</v>
      </c>
    </row>
    <row r="170" spans="2:15" s="1" customFormat="1" ht="9.9499999999999993" customHeight="1" x14ac:dyDescent="0.15">
      <c r="B170" s="9" t="s">
        <v>151</v>
      </c>
      <c r="C170" s="10">
        <v>0</v>
      </c>
      <c r="D170" s="10">
        <v>0</v>
      </c>
      <c r="E170" s="10">
        <v>0</v>
      </c>
      <c r="F170" s="10">
        <v>1</v>
      </c>
      <c r="G170" s="10">
        <v>0</v>
      </c>
      <c r="H170" s="10">
        <v>0</v>
      </c>
      <c r="I170" s="10">
        <v>1</v>
      </c>
      <c r="J170" s="10">
        <v>0</v>
      </c>
      <c r="K170" s="10">
        <v>1</v>
      </c>
      <c r="L170" s="10">
        <v>0</v>
      </c>
      <c r="M170" s="10">
        <v>0</v>
      </c>
      <c r="N170" s="10">
        <v>1</v>
      </c>
      <c r="O170" s="48">
        <v>4</v>
      </c>
    </row>
    <row r="171" spans="2:15" s="1" customFormat="1" ht="9.9499999999999993" customHeight="1" x14ac:dyDescent="0.15">
      <c r="B171" s="9" t="s">
        <v>152</v>
      </c>
      <c r="C171" s="10">
        <v>0</v>
      </c>
      <c r="D171" s="10">
        <v>0</v>
      </c>
      <c r="E171" s="10">
        <v>0</v>
      </c>
      <c r="F171" s="10">
        <v>5</v>
      </c>
      <c r="G171" s="10">
        <v>3</v>
      </c>
      <c r="H171" s="10">
        <v>3</v>
      </c>
      <c r="I171" s="10">
        <v>0</v>
      </c>
      <c r="J171" s="10">
        <v>1</v>
      </c>
      <c r="K171" s="10">
        <v>0</v>
      </c>
      <c r="L171" s="10">
        <v>1</v>
      </c>
      <c r="M171" s="10">
        <v>0</v>
      </c>
      <c r="N171" s="10">
        <v>4</v>
      </c>
      <c r="O171" s="48">
        <v>17</v>
      </c>
    </row>
    <row r="172" spans="2:15" s="1" customFormat="1" ht="9.9499999999999993" customHeight="1" x14ac:dyDescent="0.15">
      <c r="B172" s="9" t="s">
        <v>153</v>
      </c>
      <c r="C172" s="10">
        <v>316</v>
      </c>
      <c r="D172" s="10">
        <v>318</v>
      </c>
      <c r="E172" s="10">
        <v>297</v>
      </c>
      <c r="F172" s="10">
        <v>326</v>
      </c>
      <c r="G172" s="10">
        <v>213</v>
      </c>
      <c r="H172" s="10">
        <v>289</v>
      </c>
      <c r="I172" s="10">
        <v>277</v>
      </c>
      <c r="J172" s="10">
        <v>156</v>
      </c>
      <c r="K172" s="10">
        <v>136</v>
      </c>
      <c r="L172" s="10">
        <v>470</v>
      </c>
      <c r="M172" s="10">
        <v>347</v>
      </c>
      <c r="N172" s="10">
        <v>304</v>
      </c>
      <c r="O172" s="48">
        <v>3449</v>
      </c>
    </row>
    <row r="173" spans="2:15" s="1" customFormat="1" ht="9.9499999999999993" customHeight="1" x14ac:dyDescent="0.15">
      <c r="B173" s="9" t="s">
        <v>154</v>
      </c>
      <c r="C173" s="10">
        <v>29</v>
      </c>
      <c r="D173" s="10">
        <v>27</v>
      </c>
      <c r="E173" s="10">
        <v>36</v>
      </c>
      <c r="F173" s="10">
        <v>39</v>
      </c>
      <c r="G173" s="10">
        <v>44</v>
      </c>
      <c r="H173" s="10">
        <v>40</v>
      </c>
      <c r="I173" s="10">
        <v>52</v>
      </c>
      <c r="J173" s="10">
        <v>24</v>
      </c>
      <c r="K173" s="10">
        <v>13</v>
      </c>
      <c r="L173" s="10">
        <v>29</v>
      </c>
      <c r="M173" s="10">
        <v>42</v>
      </c>
      <c r="N173" s="10">
        <v>61</v>
      </c>
      <c r="O173" s="48">
        <v>436</v>
      </c>
    </row>
    <row r="174" spans="2:15" s="1" customFormat="1" ht="9.9499999999999993" customHeight="1" x14ac:dyDescent="0.15">
      <c r="B174" s="9" t="s">
        <v>155</v>
      </c>
      <c r="C174" s="10">
        <v>32</v>
      </c>
      <c r="D174" s="10">
        <v>22</v>
      </c>
      <c r="E174" s="10">
        <v>52</v>
      </c>
      <c r="F174" s="10">
        <v>49</v>
      </c>
      <c r="G174" s="10">
        <v>44</v>
      </c>
      <c r="H174" s="10">
        <v>78</v>
      </c>
      <c r="I174" s="10">
        <v>76</v>
      </c>
      <c r="J174" s="10">
        <v>63</v>
      </c>
      <c r="K174" s="10">
        <v>55</v>
      </c>
      <c r="L174" s="10">
        <v>60</v>
      </c>
      <c r="M174" s="10">
        <v>60</v>
      </c>
      <c r="N174" s="10">
        <v>48</v>
      </c>
      <c r="O174" s="48">
        <v>639</v>
      </c>
    </row>
    <row r="175" spans="2:15" s="1" customFormat="1" ht="9.9499999999999993" customHeight="1" x14ac:dyDescent="0.15">
      <c r="B175" s="9" t="s">
        <v>156</v>
      </c>
      <c r="C175" s="10">
        <v>53</v>
      </c>
      <c r="D175" s="10">
        <v>134</v>
      </c>
      <c r="E175" s="10">
        <v>154</v>
      </c>
      <c r="F175" s="10">
        <v>116</v>
      </c>
      <c r="G175" s="10">
        <v>111</v>
      </c>
      <c r="H175" s="10">
        <v>134</v>
      </c>
      <c r="I175" s="10">
        <v>132</v>
      </c>
      <c r="J175" s="10">
        <v>91</v>
      </c>
      <c r="K175" s="10">
        <v>35</v>
      </c>
      <c r="L175" s="10">
        <v>49</v>
      </c>
      <c r="M175" s="10">
        <v>79</v>
      </c>
      <c r="N175" s="10">
        <v>171</v>
      </c>
      <c r="O175" s="48">
        <v>1259</v>
      </c>
    </row>
    <row r="176" spans="2:15" s="1" customFormat="1" ht="9.9499999999999993" customHeight="1" x14ac:dyDescent="0.15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8"/>
    </row>
    <row r="177" spans="2:15" s="28" customFormat="1" ht="9.9499999999999993" customHeight="1" x14ac:dyDescent="0.15">
      <c r="B177" s="8" t="s">
        <v>157</v>
      </c>
      <c r="C177" s="6">
        <v>6126</v>
      </c>
      <c r="D177" s="6">
        <v>3700</v>
      </c>
      <c r="E177" s="6">
        <v>5239</v>
      </c>
      <c r="F177" s="6">
        <v>5432</v>
      </c>
      <c r="G177" s="6">
        <v>5197</v>
      </c>
      <c r="H177" s="6">
        <v>5144</v>
      </c>
      <c r="I177" s="6">
        <v>7476</v>
      </c>
      <c r="J177" s="6">
        <v>5345</v>
      </c>
      <c r="K177" s="6">
        <v>5204</v>
      </c>
      <c r="L177" s="6">
        <v>5007</v>
      </c>
      <c r="M177" s="6">
        <v>5139</v>
      </c>
      <c r="N177" s="6">
        <v>6455</v>
      </c>
      <c r="O177" s="47">
        <v>65464</v>
      </c>
    </row>
    <row r="178" spans="2:15" s="1" customFormat="1" ht="9.9499999999999993" customHeight="1" x14ac:dyDescent="0.15">
      <c r="B178" s="9" t="s">
        <v>158</v>
      </c>
      <c r="C178" s="10">
        <v>5411</v>
      </c>
      <c r="D178" s="10">
        <v>3248</v>
      </c>
      <c r="E178" s="10">
        <v>4622</v>
      </c>
      <c r="F178" s="10">
        <v>4669</v>
      </c>
      <c r="G178" s="10">
        <v>4482</v>
      </c>
      <c r="H178" s="10">
        <v>4469</v>
      </c>
      <c r="I178" s="10">
        <v>6442</v>
      </c>
      <c r="J178" s="10">
        <v>4649</v>
      </c>
      <c r="K178" s="10">
        <v>4467</v>
      </c>
      <c r="L178" s="10">
        <v>4340</v>
      </c>
      <c r="M178" s="10">
        <v>4383</v>
      </c>
      <c r="N178" s="10">
        <v>5651</v>
      </c>
      <c r="O178" s="48">
        <v>56833</v>
      </c>
    </row>
    <row r="179" spans="2:15" s="1" customFormat="1" ht="9.9499999999999993" customHeight="1" x14ac:dyDescent="0.15">
      <c r="B179" s="9" t="s">
        <v>159</v>
      </c>
      <c r="C179" s="10">
        <v>32</v>
      </c>
      <c r="D179" s="10">
        <v>31</v>
      </c>
      <c r="E179" s="10">
        <v>46</v>
      </c>
      <c r="F179" s="10">
        <v>21</v>
      </c>
      <c r="G179" s="10">
        <v>14</v>
      </c>
      <c r="H179" s="10">
        <v>14</v>
      </c>
      <c r="I179" s="10">
        <v>15</v>
      </c>
      <c r="J179" s="10">
        <v>14</v>
      </c>
      <c r="K179" s="10">
        <v>11</v>
      </c>
      <c r="L179" s="10">
        <v>12</v>
      </c>
      <c r="M179" s="10">
        <v>19</v>
      </c>
      <c r="N179" s="10">
        <v>31</v>
      </c>
      <c r="O179" s="48">
        <v>260</v>
      </c>
    </row>
    <row r="180" spans="2:15" s="1" customFormat="1" ht="9.9499999999999993" customHeight="1" x14ac:dyDescent="0.15">
      <c r="B180" s="9" t="s">
        <v>160</v>
      </c>
      <c r="C180" s="10">
        <v>10</v>
      </c>
      <c r="D180" s="10">
        <v>11</v>
      </c>
      <c r="E180" s="10">
        <v>3</v>
      </c>
      <c r="F180" s="10">
        <v>4</v>
      </c>
      <c r="G180" s="10">
        <v>3</v>
      </c>
      <c r="H180" s="10">
        <v>2</v>
      </c>
      <c r="I180" s="10">
        <v>5</v>
      </c>
      <c r="J180" s="10">
        <v>3</v>
      </c>
      <c r="K180" s="10">
        <v>5</v>
      </c>
      <c r="L180" s="10">
        <v>0</v>
      </c>
      <c r="M180" s="10">
        <v>3</v>
      </c>
      <c r="N180" s="10">
        <v>5</v>
      </c>
      <c r="O180" s="48">
        <v>54</v>
      </c>
    </row>
    <row r="181" spans="2:15" s="1" customFormat="1" ht="9.9499999999999993" customHeight="1" x14ac:dyDescent="0.15">
      <c r="B181" s="9" t="s">
        <v>161</v>
      </c>
      <c r="C181" s="10">
        <v>4</v>
      </c>
      <c r="D181" s="10">
        <v>3</v>
      </c>
      <c r="E181" s="10">
        <v>4</v>
      </c>
      <c r="F181" s="10">
        <v>3</v>
      </c>
      <c r="G181" s="10">
        <v>8</v>
      </c>
      <c r="H181" s="10">
        <v>10</v>
      </c>
      <c r="I181" s="10">
        <v>3</v>
      </c>
      <c r="J181" s="10">
        <v>3</v>
      </c>
      <c r="K181" s="10">
        <v>10</v>
      </c>
      <c r="L181" s="10">
        <v>6</v>
      </c>
      <c r="M181" s="10">
        <v>2</v>
      </c>
      <c r="N181" s="10">
        <v>2</v>
      </c>
      <c r="O181" s="48">
        <v>58</v>
      </c>
    </row>
    <row r="182" spans="2:15" s="1" customFormat="1" ht="9.9499999999999993" customHeight="1" x14ac:dyDescent="0.15">
      <c r="B182" s="9" t="s">
        <v>162</v>
      </c>
      <c r="C182" s="10">
        <v>1</v>
      </c>
      <c r="D182" s="10">
        <v>2</v>
      </c>
      <c r="E182" s="10">
        <v>2</v>
      </c>
      <c r="F182" s="10">
        <v>1</v>
      </c>
      <c r="G182" s="10">
        <v>5</v>
      </c>
      <c r="H182" s="10">
        <v>1</v>
      </c>
      <c r="I182" s="10">
        <v>1</v>
      </c>
      <c r="J182" s="10">
        <v>1</v>
      </c>
      <c r="K182" s="10">
        <v>2</v>
      </c>
      <c r="L182" s="10">
        <v>2</v>
      </c>
      <c r="M182" s="10">
        <v>2</v>
      </c>
      <c r="N182" s="10">
        <v>3</v>
      </c>
      <c r="O182" s="48">
        <v>23</v>
      </c>
    </row>
    <row r="183" spans="2:15" s="1" customFormat="1" ht="9.6" customHeight="1" x14ac:dyDescent="0.15">
      <c r="B183" s="12" t="s">
        <v>163</v>
      </c>
      <c r="C183" s="13">
        <v>0</v>
      </c>
      <c r="D183" s="13">
        <v>0</v>
      </c>
      <c r="E183" s="13">
        <v>0</v>
      </c>
      <c r="F183" s="13">
        <v>0</v>
      </c>
      <c r="G183" s="13">
        <v>1</v>
      </c>
      <c r="H183" s="13">
        <v>1</v>
      </c>
      <c r="I183" s="13">
        <v>1</v>
      </c>
      <c r="J183" s="13">
        <v>2</v>
      </c>
      <c r="K183" s="13">
        <v>2</v>
      </c>
      <c r="L183" s="13">
        <v>1</v>
      </c>
      <c r="M183" s="13">
        <v>1</v>
      </c>
      <c r="N183" s="13">
        <v>0</v>
      </c>
      <c r="O183" s="49">
        <v>9</v>
      </c>
    </row>
    <row r="184" spans="2:15" s="1" customFormat="1" ht="9.9499999999999993" customHeight="1" x14ac:dyDescent="0.15">
      <c r="B184" s="9" t="s">
        <v>164</v>
      </c>
      <c r="C184" s="1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48">
        <v>0</v>
      </c>
    </row>
    <row r="185" spans="2:15" s="1" customFormat="1" ht="9.9499999999999993" customHeight="1" x14ac:dyDescent="0.15">
      <c r="B185" s="9" t="s">
        <v>165</v>
      </c>
      <c r="C185" s="10">
        <v>0</v>
      </c>
      <c r="D185" s="10">
        <v>0</v>
      </c>
      <c r="E185" s="10">
        <v>0</v>
      </c>
      <c r="F185" s="10">
        <v>1</v>
      </c>
      <c r="G185" s="10">
        <v>0</v>
      </c>
      <c r="H185" s="10">
        <v>1</v>
      </c>
      <c r="I185" s="10">
        <v>1</v>
      </c>
      <c r="J185" s="10">
        <v>0</v>
      </c>
      <c r="K185" s="10">
        <v>0</v>
      </c>
      <c r="L185" s="10">
        <v>0</v>
      </c>
      <c r="M185" s="10">
        <v>1</v>
      </c>
      <c r="N185" s="10">
        <v>1</v>
      </c>
      <c r="O185" s="48">
        <v>5</v>
      </c>
    </row>
    <row r="186" spans="2:15" s="1" customFormat="1" ht="9.9499999999999993" customHeight="1" x14ac:dyDescent="0.15">
      <c r="B186" s="9" t="s">
        <v>166</v>
      </c>
      <c r="C186" s="10">
        <v>3</v>
      </c>
      <c r="D186" s="10">
        <v>1</v>
      </c>
      <c r="E186" s="10">
        <v>0</v>
      </c>
      <c r="F186" s="10">
        <v>2</v>
      </c>
      <c r="G186" s="10">
        <v>1</v>
      </c>
      <c r="H186" s="10">
        <v>1</v>
      </c>
      <c r="I186" s="10">
        <v>1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48">
        <v>9</v>
      </c>
    </row>
    <row r="187" spans="2:15" s="1" customFormat="1" ht="9.9499999999999993" customHeight="1" x14ac:dyDescent="0.15">
      <c r="B187" s="9" t="s">
        <v>167</v>
      </c>
      <c r="C187" s="10">
        <v>2</v>
      </c>
      <c r="D187" s="10">
        <v>1</v>
      </c>
      <c r="E187" s="10">
        <v>1</v>
      </c>
      <c r="F187" s="10">
        <v>8</v>
      </c>
      <c r="G187" s="10">
        <v>2</v>
      </c>
      <c r="H187" s="10">
        <v>4</v>
      </c>
      <c r="I187" s="10">
        <v>5</v>
      </c>
      <c r="J187" s="10">
        <v>0</v>
      </c>
      <c r="K187" s="10">
        <v>3</v>
      </c>
      <c r="L187" s="10">
        <v>0</v>
      </c>
      <c r="M187" s="10">
        <v>1</v>
      </c>
      <c r="N187" s="10">
        <v>2</v>
      </c>
      <c r="O187" s="48">
        <v>29</v>
      </c>
    </row>
    <row r="188" spans="2:15" s="1" customFormat="1" ht="9.9499999999999993" customHeight="1" x14ac:dyDescent="0.15">
      <c r="B188" s="9" t="s">
        <v>168</v>
      </c>
      <c r="C188" s="10">
        <v>53</v>
      </c>
      <c r="D188" s="10">
        <v>31</v>
      </c>
      <c r="E188" s="10">
        <v>27</v>
      </c>
      <c r="F188" s="10">
        <v>7</v>
      </c>
      <c r="G188" s="10">
        <v>8</v>
      </c>
      <c r="H188" s="10">
        <v>7</v>
      </c>
      <c r="I188" s="10">
        <v>17</v>
      </c>
      <c r="J188" s="10">
        <v>10</v>
      </c>
      <c r="K188" s="10">
        <v>10</v>
      </c>
      <c r="L188" s="10">
        <v>12</v>
      </c>
      <c r="M188" s="10">
        <v>12</v>
      </c>
      <c r="N188" s="10">
        <v>51</v>
      </c>
      <c r="O188" s="48">
        <v>245</v>
      </c>
    </row>
    <row r="189" spans="2:15" s="1" customFormat="1" ht="9.9499999999999993" customHeight="1" x14ac:dyDescent="0.15">
      <c r="B189" s="9" t="s">
        <v>169</v>
      </c>
      <c r="C189" s="10">
        <v>0</v>
      </c>
      <c r="D189" s="10">
        <v>1</v>
      </c>
      <c r="E189" s="10">
        <v>0</v>
      </c>
      <c r="F189" s="10">
        <v>0</v>
      </c>
      <c r="G189" s="10">
        <v>1</v>
      </c>
      <c r="H189" s="10">
        <v>2</v>
      </c>
      <c r="I189" s="10">
        <v>0</v>
      </c>
      <c r="J189" s="10">
        <v>0</v>
      </c>
      <c r="K189" s="10">
        <v>1</v>
      </c>
      <c r="L189" s="10">
        <v>0</v>
      </c>
      <c r="M189" s="10">
        <v>1</v>
      </c>
      <c r="N189" s="10">
        <v>1</v>
      </c>
      <c r="O189" s="48">
        <v>7</v>
      </c>
    </row>
    <row r="190" spans="2:15" s="1" customFormat="1" ht="9.9499999999999993" customHeight="1" x14ac:dyDescent="0.15">
      <c r="B190" s="9" t="s">
        <v>170</v>
      </c>
      <c r="C190" s="10">
        <v>0</v>
      </c>
      <c r="D190" s="10">
        <v>1</v>
      </c>
      <c r="E190" s="10">
        <v>0</v>
      </c>
      <c r="F190" s="10">
        <v>1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48">
        <v>2</v>
      </c>
    </row>
    <row r="191" spans="2:15" s="1" customFormat="1" ht="9.9499999999999993" customHeight="1" x14ac:dyDescent="0.15">
      <c r="B191" s="9" t="s">
        <v>171</v>
      </c>
      <c r="C191" s="10">
        <v>4</v>
      </c>
      <c r="D191" s="10">
        <v>0</v>
      </c>
      <c r="E191" s="10">
        <v>0</v>
      </c>
      <c r="F191" s="10">
        <v>1</v>
      </c>
      <c r="G191" s="10">
        <v>1</v>
      </c>
      <c r="H191" s="10">
        <v>0</v>
      </c>
      <c r="I191" s="10">
        <v>0</v>
      </c>
      <c r="J191" s="10">
        <v>1</v>
      </c>
      <c r="K191" s="10">
        <v>0</v>
      </c>
      <c r="L191" s="10">
        <v>0</v>
      </c>
      <c r="M191" s="10">
        <v>3</v>
      </c>
      <c r="N191" s="10">
        <v>3</v>
      </c>
      <c r="O191" s="48">
        <v>13</v>
      </c>
    </row>
    <row r="192" spans="2:15" s="1" customFormat="1" ht="9.9499999999999993" customHeight="1" x14ac:dyDescent="0.15">
      <c r="B192" s="9" t="s">
        <v>172</v>
      </c>
      <c r="C192" s="10">
        <v>585</v>
      </c>
      <c r="D192" s="10">
        <v>340</v>
      </c>
      <c r="E192" s="10">
        <v>498</v>
      </c>
      <c r="F192" s="10">
        <v>689</v>
      </c>
      <c r="G192" s="10">
        <v>638</v>
      </c>
      <c r="H192" s="10">
        <v>610</v>
      </c>
      <c r="I192" s="10">
        <v>941</v>
      </c>
      <c r="J192" s="10">
        <v>626</v>
      </c>
      <c r="K192" s="10">
        <v>663</v>
      </c>
      <c r="L192" s="10">
        <v>610</v>
      </c>
      <c r="M192" s="10">
        <v>676</v>
      </c>
      <c r="N192" s="10">
        <v>679</v>
      </c>
      <c r="O192" s="48">
        <v>7555</v>
      </c>
    </row>
    <row r="193" spans="2:15" s="1" customFormat="1" ht="9.9499999999999993" customHeight="1" x14ac:dyDescent="0.15">
      <c r="B193" s="9" t="s">
        <v>173</v>
      </c>
      <c r="C193" s="10">
        <v>6</v>
      </c>
      <c r="D193" s="10">
        <v>3</v>
      </c>
      <c r="E193" s="10">
        <v>3</v>
      </c>
      <c r="F193" s="10">
        <v>5</v>
      </c>
      <c r="G193" s="10">
        <v>11</v>
      </c>
      <c r="H193" s="10">
        <v>3</v>
      </c>
      <c r="I193" s="10">
        <v>5</v>
      </c>
      <c r="J193" s="10">
        <v>3</v>
      </c>
      <c r="K193" s="10">
        <v>7</v>
      </c>
      <c r="L193" s="10">
        <v>5</v>
      </c>
      <c r="M193" s="10">
        <v>0</v>
      </c>
      <c r="N193" s="10">
        <v>4</v>
      </c>
      <c r="O193" s="48">
        <v>55</v>
      </c>
    </row>
    <row r="194" spans="2:15" s="1" customFormat="1" ht="9.9499999999999993" customHeight="1" x14ac:dyDescent="0.15">
      <c r="B194" s="9" t="s">
        <v>174</v>
      </c>
      <c r="C194" s="10">
        <v>1</v>
      </c>
      <c r="D194" s="10">
        <v>2</v>
      </c>
      <c r="E194" s="10">
        <v>2</v>
      </c>
      <c r="F194" s="10">
        <v>0</v>
      </c>
      <c r="G194" s="10">
        <v>2</v>
      </c>
      <c r="H194" s="10">
        <v>2</v>
      </c>
      <c r="I194" s="10">
        <v>1</v>
      </c>
      <c r="J194" s="10">
        <v>3</v>
      </c>
      <c r="K194" s="10">
        <v>1</v>
      </c>
      <c r="L194" s="10">
        <v>1</v>
      </c>
      <c r="M194" s="10">
        <v>1</v>
      </c>
      <c r="N194" s="10">
        <v>2</v>
      </c>
      <c r="O194" s="48">
        <v>18</v>
      </c>
    </row>
    <row r="195" spans="2:15" s="1" customFormat="1" ht="9.9499999999999993" customHeight="1" x14ac:dyDescent="0.15">
      <c r="B195" s="9" t="s">
        <v>175</v>
      </c>
      <c r="C195" s="10">
        <v>0</v>
      </c>
      <c r="D195" s="10">
        <v>1</v>
      </c>
      <c r="E195" s="10">
        <v>0</v>
      </c>
      <c r="F195" s="10">
        <v>0</v>
      </c>
      <c r="G195" s="10">
        <v>1</v>
      </c>
      <c r="H195" s="10">
        <v>0</v>
      </c>
      <c r="I195" s="10">
        <v>0</v>
      </c>
      <c r="J195" s="10">
        <v>2</v>
      </c>
      <c r="K195" s="10">
        <v>0</v>
      </c>
      <c r="L195" s="10">
        <v>0</v>
      </c>
      <c r="M195" s="10">
        <v>0</v>
      </c>
      <c r="N195" s="10">
        <v>1</v>
      </c>
      <c r="O195" s="48">
        <v>5</v>
      </c>
    </row>
    <row r="196" spans="2:15" s="1" customFormat="1" ht="9.9499999999999993" customHeight="1" x14ac:dyDescent="0.15">
      <c r="B196" s="9" t="s">
        <v>176</v>
      </c>
      <c r="C196" s="10">
        <v>6</v>
      </c>
      <c r="D196" s="10">
        <v>19</v>
      </c>
      <c r="E196" s="10">
        <v>14</v>
      </c>
      <c r="F196" s="10">
        <v>5</v>
      </c>
      <c r="G196" s="10">
        <v>9</v>
      </c>
      <c r="H196" s="10">
        <v>10</v>
      </c>
      <c r="I196" s="10">
        <v>19</v>
      </c>
      <c r="J196" s="10">
        <v>18</v>
      </c>
      <c r="K196" s="10">
        <v>18</v>
      </c>
      <c r="L196" s="10">
        <v>6</v>
      </c>
      <c r="M196" s="10">
        <v>22</v>
      </c>
      <c r="N196" s="10">
        <v>7</v>
      </c>
      <c r="O196" s="48">
        <v>153</v>
      </c>
    </row>
    <row r="197" spans="2:15" s="1" customFormat="1" ht="9.9499999999999993" customHeight="1" x14ac:dyDescent="0.15">
      <c r="B197" s="9" t="s">
        <v>177</v>
      </c>
      <c r="C197" s="10">
        <v>1</v>
      </c>
      <c r="D197" s="10">
        <v>0</v>
      </c>
      <c r="E197" s="10">
        <v>2</v>
      </c>
      <c r="F197" s="10">
        <v>0</v>
      </c>
      <c r="G197" s="10">
        <v>2</v>
      </c>
      <c r="H197" s="10">
        <v>3</v>
      </c>
      <c r="I197" s="10">
        <v>7</v>
      </c>
      <c r="J197" s="10">
        <v>1</v>
      </c>
      <c r="K197" s="10">
        <v>0</v>
      </c>
      <c r="L197" s="10">
        <v>1</v>
      </c>
      <c r="M197" s="10">
        <v>2</v>
      </c>
      <c r="N197" s="10">
        <v>0</v>
      </c>
      <c r="O197" s="48">
        <v>19</v>
      </c>
    </row>
    <row r="198" spans="2:15" s="1" customFormat="1" ht="9.9499999999999993" customHeight="1" x14ac:dyDescent="0.15">
      <c r="B198" s="9" t="s">
        <v>256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/>
      <c r="O198" s="48">
        <v>0</v>
      </c>
    </row>
    <row r="199" spans="2:15" s="1" customFormat="1" ht="9.9499999999999993" customHeight="1" x14ac:dyDescent="0.15">
      <c r="B199" s="9" t="s">
        <v>178</v>
      </c>
      <c r="C199" s="10">
        <v>1</v>
      </c>
      <c r="D199" s="10">
        <v>2</v>
      </c>
      <c r="E199" s="10">
        <v>2</v>
      </c>
      <c r="F199" s="10">
        <v>4</v>
      </c>
      <c r="G199" s="10">
        <v>5</v>
      </c>
      <c r="H199" s="10">
        <v>1</v>
      </c>
      <c r="I199" s="10">
        <v>1</v>
      </c>
      <c r="J199" s="10">
        <v>0</v>
      </c>
      <c r="K199" s="10">
        <v>1</v>
      </c>
      <c r="L199" s="10">
        <v>1</v>
      </c>
      <c r="M199" s="10">
        <v>1</v>
      </c>
      <c r="N199" s="10">
        <v>2</v>
      </c>
      <c r="O199" s="48">
        <v>21</v>
      </c>
    </row>
    <row r="200" spans="2:15" s="1" customFormat="1" ht="9.9499999999999993" customHeight="1" x14ac:dyDescent="0.15">
      <c r="B200" s="9" t="s">
        <v>179</v>
      </c>
      <c r="C200" s="10">
        <v>2</v>
      </c>
      <c r="D200" s="10">
        <v>0</v>
      </c>
      <c r="E200" s="10">
        <v>0</v>
      </c>
      <c r="F200" s="10">
        <v>3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2</v>
      </c>
      <c r="M200" s="10">
        <v>0</v>
      </c>
      <c r="N200" s="10">
        <v>2</v>
      </c>
      <c r="O200" s="48">
        <v>9</v>
      </c>
    </row>
    <row r="201" spans="2:15" s="1" customFormat="1" ht="9.9499999999999993" customHeight="1" x14ac:dyDescent="0.15">
      <c r="B201" s="9" t="s">
        <v>180</v>
      </c>
      <c r="C201" s="10">
        <v>1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4</v>
      </c>
      <c r="J201" s="10">
        <v>1</v>
      </c>
      <c r="K201" s="10">
        <v>1</v>
      </c>
      <c r="L201" s="10">
        <v>0</v>
      </c>
      <c r="M201" s="10">
        <v>0</v>
      </c>
      <c r="N201" s="10">
        <v>0</v>
      </c>
      <c r="O201" s="48">
        <v>7</v>
      </c>
    </row>
    <row r="202" spans="2:15" s="1" customFormat="1" ht="9.9499999999999993" customHeight="1" x14ac:dyDescent="0.15">
      <c r="B202" s="9" t="s">
        <v>181</v>
      </c>
      <c r="C202" s="10">
        <v>0</v>
      </c>
      <c r="D202" s="10">
        <v>0</v>
      </c>
      <c r="E202" s="10">
        <v>0</v>
      </c>
      <c r="F202" s="10">
        <v>1</v>
      </c>
      <c r="G202" s="10">
        <v>0</v>
      </c>
      <c r="H202" s="10">
        <v>0</v>
      </c>
      <c r="I202" s="10">
        <v>0</v>
      </c>
      <c r="J202" s="10">
        <v>2</v>
      </c>
      <c r="K202" s="10">
        <v>0</v>
      </c>
      <c r="L202" s="10">
        <v>0</v>
      </c>
      <c r="M202" s="10">
        <v>2</v>
      </c>
      <c r="N202" s="10">
        <v>0</v>
      </c>
      <c r="O202" s="48">
        <v>5</v>
      </c>
    </row>
    <row r="203" spans="2:15" s="1" customFormat="1" ht="9.9499999999999993" customHeight="1" x14ac:dyDescent="0.15">
      <c r="B203" s="9" t="s">
        <v>182</v>
      </c>
      <c r="C203" s="10">
        <v>0</v>
      </c>
      <c r="D203" s="10">
        <v>1</v>
      </c>
      <c r="E203" s="10">
        <v>2</v>
      </c>
      <c r="F203" s="10">
        <v>3</v>
      </c>
      <c r="G203" s="10">
        <v>0</v>
      </c>
      <c r="H203" s="10">
        <v>1</v>
      </c>
      <c r="I203" s="10">
        <v>0</v>
      </c>
      <c r="J203" s="10">
        <v>1</v>
      </c>
      <c r="K203" s="10">
        <v>0</v>
      </c>
      <c r="L203" s="10">
        <v>0</v>
      </c>
      <c r="M203" s="10">
        <v>0</v>
      </c>
      <c r="N203" s="10">
        <v>0</v>
      </c>
      <c r="O203" s="48">
        <v>8</v>
      </c>
    </row>
    <row r="204" spans="2:15" s="1" customFormat="1" ht="9.9499999999999993" customHeight="1" x14ac:dyDescent="0.15">
      <c r="B204" s="9" t="s">
        <v>183</v>
      </c>
      <c r="C204" s="10">
        <v>3</v>
      </c>
      <c r="D204" s="10">
        <v>2</v>
      </c>
      <c r="E204" s="10">
        <v>11</v>
      </c>
      <c r="F204" s="10">
        <v>4</v>
      </c>
      <c r="G204" s="10">
        <v>3</v>
      </c>
      <c r="H204" s="10">
        <v>2</v>
      </c>
      <c r="I204" s="10">
        <v>7</v>
      </c>
      <c r="J204" s="10">
        <v>5</v>
      </c>
      <c r="K204" s="10">
        <v>2</v>
      </c>
      <c r="L204" s="10">
        <v>8</v>
      </c>
      <c r="M204" s="10">
        <v>7</v>
      </c>
      <c r="N204" s="10">
        <v>8</v>
      </c>
      <c r="O204" s="48">
        <v>62</v>
      </c>
    </row>
    <row r="205" spans="2:15" s="1" customFormat="1" ht="9.9499999999999993" customHeight="1" x14ac:dyDescent="0.15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8"/>
    </row>
    <row r="206" spans="2:15" s="1" customFormat="1" ht="9.9499999999999993" customHeight="1" x14ac:dyDescent="0.15">
      <c r="B206" s="8" t="s">
        <v>184</v>
      </c>
      <c r="C206" s="17">
        <v>1047</v>
      </c>
      <c r="D206" s="17">
        <v>1047</v>
      </c>
      <c r="E206" s="17">
        <v>1139</v>
      </c>
      <c r="F206" s="17">
        <v>1103</v>
      </c>
      <c r="G206" s="17">
        <v>1287</v>
      </c>
      <c r="H206" s="17">
        <v>1094</v>
      </c>
      <c r="I206" s="17">
        <v>1170</v>
      </c>
      <c r="J206" s="17">
        <v>1220</v>
      </c>
      <c r="K206" s="17">
        <v>1320</v>
      </c>
      <c r="L206" s="17">
        <v>1155</v>
      </c>
      <c r="M206" s="17">
        <v>1303</v>
      </c>
      <c r="N206" s="17">
        <v>1624</v>
      </c>
      <c r="O206" s="47">
        <v>14509</v>
      </c>
    </row>
    <row r="207" spans="2:15" s="1" customFormat="1" ht="9.9499999999999993" customHeight="1" x14ac:dyDescent="0.15">
      <c r="B207" s="9" t="s">
        <v>185</v>
      </c>
      <c r="C207" s="18">
        <v>22</v>
      </c>
      <c r="D207" s="18">
        <v>2</v>
      </c>
      <c r="E207" s="18">
        <v>16</v>
      </c>
      <c r="F207" s="18">
        <v>10</v>
      </c>
      <c r="G207" s="18">
        <v>19</v>
      </c>
      <c r="H207" s="18">
        <v>13</v>
      </c>
      <c r="I207" s="18">
        <v>20</v>
      </c>
      <c r="J207" s="18">
        <v>51</v>
      </c>
      <c r="K207" s="18">
        <v>8</v>
      </c>
      <c r="L207" s="18">
        <v>7</v>
      </c>
      <c r="M207" s="18">
        <v>6</v>
      </c>
      <c r="N207" s="18">
        <v>32</v>
      </c>
      <c r="O207" s="48">
        <v>206</v>
      </c>
    </row>
    <row r="208" spans="2:15" s="1" customFormat="1" ht="9.9499999999999993" customHeight="1" x14ac:dyDescent="0.15">
      <c r="B208" s="9" t="s">
        <v>186</v>
      </c>
      <c r="C208" s="18">
        <v>11</v>
      </c>
      <c r="D208" s="18">
        <v>23</v>
      </c>
      <c r="E208" s="18">
        <v>18</v>
      </c>
      <c r="F208" s="18">
        <v>20</v>
      </c>
      <c r="G208" s="18">
        <v>18</v>
      </c>
      <c r="H208" s="18">
        <v>31</v>
      </c>
      <c r="I208" s="18">
        <v>9</v>
      </c>
      <c r="J208" s="18">
        <v>64</v>
      </c>
      <c r="K208" s="18">
        <v>5</v>
      </c>
      <c r="L208" s="18">
        <v>29</v>
      </c>
      <c r="M208" s="18">
        <v>23</v>
      </c>
      <c r="N208" s="18">
        <v>24</v>
      </c>
      <c r="O208" s="48">
        <v>275</v>
      </c>
    </row>
    <row r="209" spans="2:15" s="1" customFormat="1" ht="9.9499999999999993" customHeight="1" x14ac:dyDescent="0.15">
      <c r="B209" s="9" t="s">
        <v>187</v>
      </c>
      <c r="C209" s="18">
        <v>12</v>
      </c>
      <c r="D209" s="18">
        <v>0</v>
      </c>
      <c r="E209" s="18">
        <v>2</v>
      </c>
      <c r="F209" s="18">
        <v>6</v>
      </c>
      <c r="G209" s="18">
        <v>1</v>
      </c>
      <c r="H209" s="18">
        <v>3</v>
      </c>
      <c r="I209" s="18">
        <v>2</v>
      </c>
      <c r="J209" s="18">
        <v>5</v>
      </c>
      <c r="K209" s="18">
        <v>0</v>
      </c>
      <c r="L209" s="18">
        <v>3</v>
      </c>
      <c r="M209" s="18">
        <v>6</v>
      </c>
      <c r="N209" s="18">
        <v>7</v>
      </c>
      <c r="O209" s="48">
        <v>47</v>
      </c>
    </row>
    <row r="210" spans="2:15" s="1" customFormat="1" ht="9.9499999999999993" customHeight="1" x14ac:dyDescent="0.15">
      <c r="B210" s="9" t="s">
        <v>188</v>
      </c>
      <c r="C210" s="18">
        <v>3</v>
      </c>
      <c r="D210" s="18">
        <v>1</v>
      </c>
      <c r="E210" s="18">
        <v>4</v>
      </c>
      <c r="F210" s="18">
        <v>2</v>
      </c>
      <c r="G210" s="18">
        <v>1</v>
      </c>
      <c r="H210" s="18">
        <v>2</v>
      </c>
      <c r="I210" s="18">
        <v>7</v>
      </c>
      <c r="J210" s="18">
        <v>4</v>
      </c>
      <c r="K210" s="18">
        <v>11</v>
      </c>
      <c r="L210" s="18">
        <v>4</v>
      </c>
      <c r="M210" s="18">
        <v>0</v>
      </c>
      <c r="N210" s="18">
        <v>5</v>
      </c>
      <c r="O210" s="48">
        <v>44</v>
      </c>
    </row>
    <row r="211" spans="2:15" s="1" customFormat="1" ht="9.9499999999999993" customHeight="1" x14ac:dyDescent="0.15">
      <c r="B211" s="9" t="s">
        <v>189</v>
      </c>
      <c r="C211" s="18">
        <v>5</v>
      </c>
      <c r="D211" s="18">
        <v>2</v>
      </c>
      <c r="E211" s="18">
        <v>3</v>
      </c>
      <c r="F211" s="18">
        <v>2</v>
      </c>
      <c r="G211" s="18">
        <v>4</v>
      </c>
      <c r="H211" s="18">
        <v>5</v>
      </c>
      <c r="I211" s="18">
        <v>2</v>
      </c>
      <c r="J211" s="18">
        <v>2</v>
      </c>
      <c r="K211" s="18">
        <v>2</v>
      </c>
      <c r="L211" s="18">
        <v>1</v>
      </c>
      <c r="M211" s="18">
        <v>0</v>
      </c>
      <c r="N211" s="18">
        <v>2</v>
      </c>
      <c r="O211" s="48">
        <v>30</v>
      </c>
    </row>
    <row r="212" spans="2:15" s="1" customFormat="1" ht="9.9499999999999993" customHeight="1" x14ac:dyDescent="0.15">
      <c r="B212" s="9" t="s">
        <v>190</v>
      </c>
      <c r="C212" s="18">
        <v>4</v>
      </c>
      <c r="D212" s="18">
        <v>0</v>
      </c>
      <c r="E212" s="18">
        <v>0</v>
      </c>
      <c r="F212" s="18">
        <v>4</v>
      </c>
      <c r="G212" s="18">
        <v>0</v>
      </c>
      <c r="H212" s="18">
        <v>3</v>
      </c>
      <c r="I212" s="18">
        <v>0</v>
      </c>
      <c r="J212" s="18">
        <v>1</v>
      </c>
      <c r="K212" s="18">
        <v>1</v>
      </c>
      <c r="L212" s="18">
        <v>0</v>
      </c>
      <c r="M212" s="18">
        <v>1</v>
      </c>
      <c r="N212" s="18">
        <v>2</v>
      </c>
      <c r="O212" s="48">
        <v>16</v>
      </c>
    </row>
    <row r="213" spans="2:15" s="1" customFormat="1" ht="9.9499999999999993" customHeight="1" x14ac:dyDescent="0.15">
      <c r="B213" s="9" t="s">
        <v>191</v>
      </c>
      <c r="C213" s="18">
        <v>91</v>
      </c>
      <c r="D213" s="18">
        <v>150</v>
      </c>
      <c r="E213" s="18">
        <v>135</v>
      </c>
      <c r="F213" s="18">
        <v>102</v>
      </c>
      <c r="G213" s="18">
        <v>49</v>
      </c>
      <c r="H213" s="18">
        <v>35</v>
      </c>
      <c r="I213" s="18">
        <v>24</v>
      </c>
      <c r="J213" s="18">
        <v>27</v>
      </c>
      <c r="K213" s="18">
        <v>30</v>
      </c>
      <c r="L213" s="18">
        <v>32</v>
      </c>
      <c r="M213" s="18">
        <v>78</v>
      </c>
      <c r="N213" s="18">
        <v>114</v>
      </c>
      <c r="O213" s="48">
        <v>867</v>
      </c>
    </row>
    <row r="214" spans="2:15" s="1" customFormat="1" ht="9.9499999999999993" customHeight="1" x14ac:dyDescent="0.15">
      <c r="B214" s="9" t="s">
        <v>192</v>
      </c>
      <c r="C214" s="18">
        <v>36</v>
      </c>
      <c r="D214" s="18">
        <v>36</v>
      </c>
      <c r="E214" s="18">
        <v>44</v>
      </c>
      <c r="F214" s="18">
        <v>31</v>
      </c>
      <c r="G214" s="18">
        <v>55</v>
      </c>
      <c r="H214" s="18">
        <v>31</v>
      </c>
      <c r="I214" s="18">
        <v>33</v>
      </c>
      <c r="J214" s="18">
        <v>46</v>
      </c>
      <c r="K214" s="18">
        <v>52</v>
      </c>
      <c r="L214" s="18">
        <v>41</v>
      </c>
      <c r="M214" s="18">
        <v>39</v>
      </c>
      <c r="N214" s="18">
        <v>27</v>
      </c>
      <c r="O214" s="48">
        <v>471</v>
      </c>
    </row>
    <row r="215" spans="2:15" s="1" customFormat="1" ht="9.9499999999999993" customHeight="1" x14ac:dyDescent="0.15">
      <c r="B215" s="9" t="s">
        <v>193</v>
      </c>
      <c r="C215" s="18">
        <v>45</v>
      </c>
      <c r="D215" s="18">
        <v>65</v>
      </c>
      <c r="E215" s="18">
        <v>54</v>
      </c>
      <c r="F215" s="18">
        <v>34</v>
      </c>
      <c r="G215" s="18">
        <v>17</v>
      </c>
      <c r="H215" s="18">
        <v>5</v>
      </c>
      <c r="I215" s="18">
        <v>6</v>
      </c>
      <c r="J215" s="18">
        <v>13</v>
      </c>
      <c r="K215" s="18">
        <v>7</v>
      </c>
      <c r="L215" s="18">
        <v>13</v>
      </c>
      <c r="M215" s="18">
        <v>29</v>
      </c>
      <c r="N215" s="18">
        <v>30</v>
      </c>
      <c r="O215" s="48">
        <v>318</v>
      </c>
    </row>
    <row r="216" spans="2:15" s="1" customFormat="1" ht="9.9499999999999993" customHeight="1" x14ac:dyDescent="0.15">
      <c r="B216" s="9" t="s">
        <v>194</v>
      </c>
      <c r="C216" s="18">
        <v>1</v>
      </c>
      <c r="D216" s="18">
        <v>0</v>
      </c>
      <c r="E216" s="18">
        <v>0</v>
      </c>
      <c r="F216" s="18">
        <v>0</v>
      </c>
      <c r="G216" s="18">
        <v>0</v>
      </c>
      <c r="H216" s="18">
        <v>0</v>
      </c>
      <c r="I216" s="18">
        <v>5</v>
      </c>
      <c r="J216" s="18">
        <v>0</v>
      </c>
      <c r="K216" s="18">
        <v>0</v>
      </c>
      <c r="L216" s="18">
        <v>0</v>
      </c>
      <c r="M216" s="18">
        <v>0</v>
      </c>
      <c r="N216" s="18">
        <v>3</v>
      </c>
      <c r="O216" s="48">
        <v>9</v>
      </c>
    </row>
    <row r="217" spans="2:15" s="1" customFormat="1" ht="9.9499999999999993" customHeight="1" x14ac:dyDescent="0.15">
      <c r="B217" s="9" t="s">
        <v>195</v>
      </c>
      <c r="C217" s="18">
        <v>0</v>
      </c>
      <c r="D217" s="18">
        <v>0</v>
      </c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48">
        <v>0</v>
      </c>
    </row>
    <row r="218" spans="2:15" s="1" customFormat="1" ht="9.9499999999999993" customHeight="1" x14ac:dyDescent="0.15">
      <c r="B218" s="9" t="s">
        <v>196</v>
      </c>
      <c r="C218" s="18">
        <v>7</v>
      </c>
      <c r="D218" s="18">
        <v>10</v>
      </c>
      <c r="E218" s="18">
        <v>6</v>
      </c>
      <c r="F218" s="18">
        <v>9</v>
      </c>
      <c r="G218" s="18">
        <v>3</v>
      </c>
      <c r="H218" s="18">
        <v>6</v>
      </c>
      <c r="I218" s="18">
        <v>9</v>
      </c>
      <c r="J218" s="18">
        <v>5</v>
      </c>
      <c r="K218" s="18">
        <v>2</v>
      </c>
      <c r="L218" s="18">
        <v>5</v>
      </c>
      <c r="M218" s="18">
        <v>3</v>
      </c>
      <c r="N218" s="18">
        <v>12</v>
      </c>
      <c r="O218" s="48">
        <v>77</v>
      </c>
    </row>
    <row r="219" spans="2:15" s="1" customFormat="1" ht="9.9499999999999993" customHeight="1" x14ac:dyDescent="0.15">
      <c r="B219" s="9" t="s">
        <v>197</v>
      </c>
      <c r="C219" s="18">
        <v>30</v>
      </c>
      <c r="D219" s="18">
        <v>19</v>
      </c>
      <c r="E219" s="18">
        <v>25</v>
      </c>
      <c r="F219" s="18">
        <v>13</v>
      </c>
      <c r="G219" s="18">
        <v>6</v>
      </c>
      <c r="H219" s="18">
        <v>6</v>
      </c>
      <c r="I219" s="18">
        <v>19</v>
      </c>
      <c r="J219" s="18">
        <v>1</v>
      </c>
      <c r="K219" s="18">
        <v>5</v>
      </c>
      <c r="L219" s="18">
        <v>4</v>
      </c>
      <c r="M219" s="18">
        <v>25</v>
      </c>
      <c r="N219" s="18">
        <v>8</v>
      </c>
      <c r="O219" s="48">
        <v>161</v>
      </c>
    </row>
    <row r="220" spans="2:15" s="1" customFormat="1" ht="9.9499999999999993" customHeight="1" x14ac:dyDescent="0.15">
      <c r="B220" s="9" t="s">
        <v>198</v>
      </c>
      <c r="C220" s="18">
        <v>29</v>
      </c>
      <c r="D220" s="18">
        <v>16</v>
      </c>
      <c r="E220" s="18">
        <v>14</v>
      </c>
      <c r="F220" s="18">
        <v>43</v>
      </c>
      <c r="G220" s="18">
        <v>25</v>
      </c>
      <c r="H220" s="18">
        <v>27</v>
      </c>
      <c r="I220" s="18">
        <v>44</v>
      </c>
      <c r="J220" s="18">
        <v>19</v>
      </c>
      <c r="K220" s="18">
        <v>19</v>
      </c>
      <c r="L220" s="18">
        <v>34</v>
      </c>
      <c r="M220" s="18">
        <v>17</v>
      </c>
      <c r="N220" s="18">
        <v>26</v>
      </c>
      <c r="O220" s="48">
        <v>313</v>
      </c>
    </row>
    <row r="221" spans="2:15" s="1" customFormat="1" ht="9.9499999999999993" customHeight="1" x14ac:dyDescent="0.15">
      <c r="B221" s="9" t="s">
        <v>199</v>
      </c>
      <c r="C221" s="18">
        <v>5</v>
      </c>
      <c r="D221" s="18">
        <v>5</v>
      </c>
      <c r="E221" s="18">
        <v>1</v>
      </c>
      <c r="F221" s="18">
        <v>2</v>
      </c>
      <c r="G221" s="18">
        <v>4</v>
      </c>
      <c r="H221" s="18">
        <v>3</v>
      </c>
      <c r="I221" s="18">
        <v>0</v>
      </c>
      <c r="J221" s="18">
        <v>0</v>
      </c>
      <c r="K221" s="18">
        <v>3</v>
      </c>
      <c r="L221" s="18">
        <v>1</v>
      </c>
      <c r="M221" s="18">
        <v>5</v>
      </c>
      <c r="N221" s="18">
        <v>2</v>
      </c>
      <c r="O221" s="48">
        <v>31</v>
      </c>
    </row>
    <row r="222" spans="2:15" s="1" customFormat="1" ht="9.9499999999999993" customHeight="1" x14ac:dyDescent="0.15">
      <c r="B222" s="9" t="s">
        <v>200</v>
      </c>
      <c r="C222" s="18">
        <v>72</v>
      </c>
      <c r="D222" s="18">
        <v>56</v>
      </c>
      <c r="E222" s="18">
        <v>80</v>
      </c>
      <c r="F222" s="18">
        <v>61</v>
      </c>
      <c r="G222" s="18">
        <v>99</v>
      </c>
      <c r="H222" s="18">
        <v>129</v>
      </c>
      <c r="I222" s="18">
        <v>78</v>
      </c>
      <c r="J222" s="18">
        <v>92</v>
      </c>
      <c r="K222" s="18">
        <v>149</v>
      </c>
      <c r="L222" s="18">
        <v>83</v>
      </c>
      <c r="M222" s="18">
        <v>110</v>
      </c>
      <c r="N222" s="18">
        <v>102</v>
      </c>
      <c r="O222" s="48">
        <v>1111</v>
      </c>
    </row>
    <row r="223" spans="2:15" s="1" customFormat="1" ht="9.9499999999999993" customHeight="1" x14ac:dyDescent="0.15">
      <c r="B223" s="9" t="s">
        <v>201</v>
      </c>
      <c r="C223" s="18">
        <v>5</v>
      </c>
      <c r="D223" s="18">
        <v>10</v>
      </c>
      <c r="E223" s="18">
        <v>5</v>
      </c>
      <c r="F223" s="18">
        <v>6</v>
      </c>
      <c r="G223" s="18">
        <v>5</v>
      </c>
      <c r="H223" s="18">
        <v>8</v>
      </c>
      <c r="I223" s="18">
        <v>17</v>
      </c>
      <c r="J223" s="18">
        <v>11</v>
      </c>
      <c r="K223" s="18">
        <v>26</v>
      </c>
      <c r="L223" s="18">
        <v>22</v>
      </c>
      <c r="M223" s="18">
        <v>13</v>
      </c>
      <c r="N223" s="18">
        <v>10</v>
      </c>
      <c r="O223" s="48">
        <v>138</v>
      </c>
    </row>
    <row r="224" spans="2:15" s="1" customFormat="1" ht="9.9499999999999993" customHeight="1" x14ac:dyDescent="0.15">
      <c r="B224" s="9" t="s">
        <v>202</v>
      </c>
      <c r="C224" s="18">
        <v>5</v>
      </c>
      <c r="D224" s="18">
        <v>12</v>
      </c>
      <c r="E224" s="18">
        <v>7</v>
      </c>
      <c r="F224" s="18">
        <v>13</v>
      </c>
      <c r="G224" s="18">
        <v>9</v>
      </c>
      <c r="H224" s="18">
        <v>15</v>
      </c>
      <c r="I224" s="18">
        <v>26</v>
      </c>
      <c r="J224" s="18">
        <v>11</v>
      </c>
      <c r="K224" s="18">
        <v>4</v>
      </c>
      <c r="L224" s="18">
        <v>6</v>
      </c>
      <c r="M224" s="18">
        <v>26</v>
      </c>
      <c r="N224" s="18">
        <v>19</v>
      </c>
      <c r="O224" s="48">
        <v>153</v>
      </c>
    </row>
    <row r="225" spans="2:15" s="1" customFormat="1" ht="9.9499999999999993" customHeight="1" x14ac:dyDescent="0.15">
      <c r="B225" s="9" t="s">
        <v>203</v>
      </c>
      <c r="C225" s="18">
        <v>29</v>
      </c>
      <c r="D225" s="18">
        <v>31</v>
      </c>
      <c r="E225" s="18">
        <v>50</v>
      </c>
      <c r="F225" s="18">
        <v>46</v>
      </c>
      <c r="G225" s="18">
        <v>44</v>
      </c>
      <c r="H225" s="18">
        <v>33</v>
      </c>
      <c r="I225" s="18">
        <v>59</v>
      </c>
      <c r="J225" s="18">
        <v>55</v>
      </c>
      <c r="K225" s="18">
        <v>56</v>
      </c>
      <c r="L225" s="18">
        <v>60</v>
      </c>
      <c r="M225" s="18">
        <v>57</v>
      </c>
      <c r="N225" s="18">
        <v>59</v>
      </c>
      <c r="O225" s="48">
        <v>579</v>
      </c>
    </row>
    <row r="226" spans="2:15" s="1" customFormat="1" ht="9.9499999999999993" customHeight="1" x14ac:dyDescent="0.15">
      <c r="B226" s="9" t="s">
        <v>204</v>
      </c>
      <c r="C226" s="18">
        <v>0</v>
      </c>
      <c r="D226" s="18">
        <v>0</v>
      </c>
      <c r="E226" s="18">
        <v>1</v>
      </c>
      <c r="F226" s="18">
        <v>1</v>
      </c>
      <c r="G226" s="18">
        <v>0</v>
      </c>
      <c r="H226" s="18">
        <v>1</v>
      </c>
      <c r="I226" s="18">
        <v>1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48">
        <v>4</v>
      </c>
    </row>
    <row r="227" spans="2:15" s="1" customFormat="1" ht="9.9499999999999993" customHeight="1" x14ac:dyDescent="0.15">
      <c r="B227" s="9" t="s">
        <v>205</v>
      </c>
      <c r="C227" s="18">
        <v>8</v>
      </c>
      <c r="D227" s="18">
        <v>17</v>
      </c>
      <c r="E227" s="18">
        <v>23</v>
      </c>
      <c r="F227" s="18">
        <v>24</v>
      </c>
      <c r="G227" s="18">
        <v>33</v>
      </c>
      <c r="H227" s="18">
        <v>11</v>
      </c>
      <c r="I227" s="18">
        <v>34</v>
      </c>
      <c r="J227" s="18">
        <v>29</v>
      </c>
      <c r="K227" s="18">
        <v>34</v>
      </c>
      <c r="L227" s="18">
        <v>29</v>
      </c>
      <c r="M227" s="18">
        <v>23</v>
      </c>
      <c r="N227" s="18">
        <v>16</v>
      </c>
      <c r="O227" s="48">
        <v>281</v>
      </c>
    </row>
    <row r="228" spans="2:15" s="1" customFormat="1" ht="9.9499999999999993" customHeight="1" x14ac:dyDescent="0.15">
      <c r="B228" s="9" t="s">
        <v>206</v>
      </c>
      <c r="C228" s="18">
        <v>3</v>
      </c>
      <c r="D228" s="18">
        <v>3</v>
      </c>
      <c r="E228" s="18">
        <v>2</v>
      </c>
      <c r="F228" s="18">
        <v>5</v>
      </c>
      <c r="G228" s="18">
        <v>3</v>
      </c>
      <c r="H228" s="18">
        <v>7</v>
      </c>
      <c r="I228" s="18">
        <v>3</v>
      </c>
      <c r="J228" s="18">
        <v>8</v>
      </c>
      <c r="K228" s="18">
        <v>4</v>
      </c>
      <c r="L228" s="18">
        <v>5</v>
      </c>
      <c r="M228" s="18">
        <v>7</v>
      </c>
      <c r="N228" s="18">
        <v>8</v>
      </c>
      <c r="O228" s="48">
        <v>58</v>
      </c>
    </row>
    <row r="229" spans="2:15" s="1" customFormat="1" ht="9.9499999999999993" customHeight="1" x14ac:dyDescent="0.15">
      <c r="B229" s="9" t="s">
        <v>207</v>
      </c>
      <c r="C229" s="18">
        <v>0</v>
      </c>
      <c r="D229" s="18">
        <v>1</v>
      </c>
      <c r="E229" s="18">
        <v>2</v>
      </c>
      <c r="F229" s="18">
        <v>0</v>
      </c>
      <c r="G229" s="18">
        <v>1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1</v>
      </c>
      <c r="N229" s="18">
        <v>0</v>
      </c>
      <c r="O229" s="48">
        <v>5</v>
      </c>
    </row>
    <row r="230" spans="2:15" s="1" customFormat="1" ht="9.9499999999999993" customHeight="1" x14ac:dyDescent="0.15">
      <c r="B230" s="9" t="s">
        <v>208</v>
      </c>
      <c r="C230" s="18">
        <v>1</v>
      </c>
      <c r="D230" s="18">
        <v>0</v>
      </c>
      <c r="E230" s="18">
        <v>0</v>
      </c>
      <c r="F230" s="18">
        <v>0</v>
      </c>
      <c r="G230" s="18">
        <v>1</v>
      </c>
      <c r="H230" s="18">
        <v>1</v>
      </c>
      <c r="I230" s="18">
        <v>0</v>
      </c>
      <c r="J230" s="18">
        <v>0</v>
      </c>
      <c r="K230" s="18">
        <v>0</v>
      </c>
      <c r="L230" s="18">
        <v>2</v>
      </c>
      <c r="M230" s="18">
        <v>1</v>
      </c>
      <c r="N230" s="18">
        <v>2</v>
      </c>
      <c r="O230" s="48">
        <v>8</v>
      </c>
    </row>
    <row r="231" spans="2:15" s="1" customFormat="1" ht="9.9499999999999993" customHeight="1" x14ac:dyDescent="0.15">
      <c r="B231" s="9" t="s">
        <v>209</v>
      </c>
      <c r="C231" s="18">
        <v>29</v>
      </c>
      <c r="D231" s="18">
        <v>30</v>
      </c>
      <c r="E231" s="18">
        <v>42</v>
      </c>
      <c r="F231" s="18">
        <v>25</v>
      </c>
      <c r="G231" s="18">
        <v>33</v>
      </c>
      <c r="H231" s="18">
        <v>33</v>
      </c>
      <c r="I231" s="18">
        <v>44</v>
      </c>
      <c r="J231" s="18">
        <v>34</v>
      </c>
      <c r="K231" s="18">
        <v>42</v>
      </c>
      <c r="L231" s="18">
        <v>49</v>
      </c>
      <c r="M231" s="18">
        <v>53</v>
      </c>
      <c r="N231" s="18">
        <v>50</v>
      </c>
      <c r="O231" s="48">
        <v>464</v>
      </c>
    </row>
    <row r="232" spans="2:15" s="1" customFormat="1" ht="9.9499999999999993" customHeight="1" x14ac:dyDescent="0.15">
      <c r="B232" s="9" t="s">
        <v>210</v>
      </c>
      <c r="C232" s="18">
        <v>0</v>
      </c>
      <c r="D232" s="18">
        <v>2</v>
      </c>
      <c r="E232" s="18">
        <v>0</v>
      </c>
      <c r="F232" s="18">
        <v>0</v>
      </c>
      <c r="G232" s="18">
        <v>2</v>
      </c>
      <c r="H232" s="18">
        <v>1</v>
      </c>
      <c r="I232" s="18">
        <v>1</v>
      </c>
      <c r="J232" s="18">
        <v>0</v>
      </c>
      <c r="K232" s="18">
        <v>0</v>
      </c>
      <c r="L232" s="18">
        <v>0</v>
      </c>
      <c r="M232" s="18">
        <v>0</v>
      </c>
      <c r="N232" s="18">
        <v>2</v>
      </c>
      <c r="O232" s="48">
        <v>8</v>
      </c>
    </row>
    <row r="233" spans="2:15" s="1" customFormat="1" ht="9.9499999999999993" customHeight="1" x14ac:dyDescent="0.15">
      <c r="B233" s="9" t="s">
        <v>211</v>
      </c>
      <c r="C233" s="18">
        <v>1</v>
      </c>
      <c r="D233" s="18">
        <v>0</v>
      </c>
      <c r="E233" s="18">
        <v>4</v>
      </c>
      <c r="F233" s="18">
        <v>1</v>
      </c>
      <c r="G233" s="18">
        <v>2</v>
      </c>
      <c r="H233" s="18">
        <v>1</v>
      </c>
      <c r="I233" s="18">
        <v>3</v>
      </c>
      <c r="J233" s="18">
        <v>1</v>
      </c>
      <c r="K233" s="18">
        <v>0</v>
      </c>
      <c r="L233" s="18">
        <v>2</v>
      </c>
      <c r="M233" s="18">
        <v>6</v>
      </c>
      <c r="N233" s="18">
        <v>0</v>
      </c>
      <c r="O233" s="48">
        <v>21</v>
      </c>
    </row>
    <row r="234" spans="2:15" s="1" customFormat="1" ht="9.9499999999999993" customHeight="1" x14ac:dyDescent="0.15">
      <c r="B234" s="9" t="s">
        <v>212</v>
      </c>
      <c r="C234" s="18">
        <v>2</v>
      </c>
      <c r="D234" s="18">
        <v>2</v>
      </c>
      <c r="E234" s="18">
        <v>1</v>
      </c>
      <c r="F234" s="18">
        <v>2</v>
      </c>
      <c r="G234" s="18">
        <v>2</v>
      </c>
      <c r="H234" s="18">
        <v>18</v>
      </c>
      <c r="I234" s="18">
        <v>14</v>
      </c>
      <c r="J234" s="18">
        <v>1</v>
      </c>
      <c r="K234" s="18">
        <v>3</v>
      </c>
      <c r="L234" s="18">
        <v>6</v>
      </c>
      <c r="M234" s="18">
        <v>8</v>
      </c>
      <c r="N234" s="18">
        <v>3</v>
      </c>
      <c r="O234" s="48">
        <v>62</v>
      </c>
    </row>
    <row r="235" spans="2:15" s="1" customFormat="1" ht="9.9499999999999993" customHeight="1" x14ac:dyDescent="0.15">
      <c r="B235" s="9" t="s">
        <v>213</v>
      </c>
      <c r="C235" s="18">
        <v>4</v>
      </c>
      <c r="D235" s="18">
        <v>0</v>
      </c>
      <c r="E235" s="18">
        <v>0</v>
      </c>
      <c r="F235" s="18">
        <v>0</v>
      </c>
      <c r="G235" s="18">
        <v>0</v>
      </c>
      <c r="H235" s="18">
        <v>0</v>
      </c>
      <c r="I235" s="18">
        <v>1</v>
      </c>
      <c r="J235" s="18">
        <v>6</v>
      </c>
      <c r="K235" s="18">
        <v>0</v>
      </c>
      <c r="L235" s="18">
        <v>2</v>
      </c>
      <c r="M235" s="18">
        <v>0</v>
      </c>
      <c r="N235" s="18">
        <v>0</v>
      </c>
      <c r="O235" s="48">
        <v>13</v>
      </c>
    </row>
    <row r="236" spans="2:15" s="1" customFormat="1" ht="9.9499999999999993" customHeight="1" x14ac:dyDescent="0.15">
      <c r="B236" s="9" t="s">
        <v>214</v>
      </c>
      <c r="C236" s="18">
        <v>0</v>
      </c>
      <c r="D236" s="18">
        <v>0</v>
      </c>
      <c r="E236" s="18">
        <v>1</v>
      </c>
      <c r="F236" s="18">
        <v>0</v>
      </c>
      <c r="G236" s="18">
        <v>1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48">
        <v>2</v>
      </c>
    </row>
    <row r="237" spans="2:15" s="1" customFormat="1" ht="9.9499999999999993" customHeight="1" x14ac:dyDescent="0.15">
      <c r="B237" s="9" t="s">
        <v>215</v>
      </c>
      <c r="C237" s="18">
        <v>3</v>
      </c>
      <c r="D237" s="18">
        <v>0</v>
      </c>
      <c r="E237" s="18">
        <v>0</v>
      </c>
      <c r="F237" s="18">
        <v>0</v>
      </c>
      <c r="G237" s="18">
        <v>0</v>
      </c>
      <c r="H237" s="18">
        <v>2</v>
      </c>
      <c r="I237" s="18">
        <v>4</v>
      </c>
      <c r="J237" s="18">
        <v>1</v>
      </c>
      <c r="K237" s="18">
        <v>0</v>
      </c>
      <c r="L237" s="18">
        <v>0</v>
      </c>
      <c r="M237" s="18">
        <v>0</v>
      </c>
      <c r="N237" s="18">
        <v>3</v>
      </c>
      <c r="O237" s="48">
        <v>13</v>
      </c>
    </row>
    <row r="238" spans="2:15" s="1" customFormat="1" ht="9.9499999999999993" customHeight="1" x14ac:dyDescent="0.15">
      <c r="B238" s="9" t="s">
        <v>216</v>
      </c>
      <c r="C238" s="18">
        <v>0</v>
      </c>
      <c r="D238" s="18">
        <v>5</v>
      </c>
      <c r="E238" s="18">
        <v>6</v>
      </c>
      <c r="F238" s="18">
        <v>3</v>
      </c>
      <c r="G238" s="18">
        <v>1</v>
      </c>
      <c r="H238" s="18">
        <v>1</v>
      </c>
      <c r="I238" s="18">
        <v>4</v>
      </c>
      <c r="J238" s="18">
        <v>1</v>
      </c>
      <c r="K238" s="18">
        <v>1</v>
      </c>
      <c r="L238" s="18">
        <v>3</v>
      </c>
      <c r="M238" s="18">
        <v>6</v>
      </c>
      <c r="N238" s="18">
        <v>2</v>
      </c>
      <c r="O238" s="48">
        <v>33</v>
      </c>
    </row>
    <row r="239" spans="2:15" s="1" customFormat="1" ht="9.9499999999999993" customHeight="1" x14ac:dyDescent="0.15">
      <c r="B239" s="9" t="s">
        <v>217</v>
      </c>
      <c r="C239" s="18">
        <v>39</v>
      </c>
      <c r="D239" s="18">
        <v>49</v>
      </c>
      <c r="E239" s="18">
        <v>74</v>
      </c>
      <c r="F239" s="18">
        <v>55</v>
      </c>
      <c r="G239" s="18">
        <v>64</v>
      </c>
      <c r="H239" s="18">
        <v>34</v>
      </c>
      <c r="I239" s="18">
        <v>32</v>
      </c>
      <c r="J239" s="18">
        <v>134</v>
      </c>
      <c r="K239" s="18">
        <v>59</v>
      </c>
      <c r="L239" s="18">
        <v>53</v>
      </c>
      <c r="M239" s="18">
        <v>64</v>
      </c>
      <c r="N239" s="18">
        <v>80</v>
      </c>
      <c r="O239" s="48">
        <v>737</v>
      </c>
    </row>
    <row r="240" spans="2:15" s="1" customFormat="1" ht="9.9499999999999993" customHeight="1" x14ac:dyDescent="0.15">
      <c r="B240" s="9" t="s">
        <v>218</v>
      </c>
      <c r="C240" s="18">
        <v>5</v>
      </c>
      <c r="D240" s="18">
        <v>8</v>
      </c>
      <c r="E240" s="18">
        <v>4</v>
      </c>
      <c r="F240" s="18">
        <v>6</v>
      </c>
      <c r="G240" s="18">
        <v>6</v>
      </c>
      <c r="H240" s="18">
        <v>2</v>
      </c>
      <c r="I240" s="18">
        <v>2</v>
      </c>
      <c r="J240" s="18">
        <v>10</v>
      </c>
      <c r="K240" s="18">
        <v>8</v>
      </c>
      <c r="L240" s="18">
        <v>13</v>
      </c>
      <c r="M240" s="18">
        <v>4</v>
      </c>
      <c r="N240" s="18">
        <v>8</v>
      </c>
      <c r="O240" s="48">
        <v>76</v>
      </c>
    </row>
    <row r="241" spans="2:15" s="1" customFormat="1" ht="9.9499999999999993" customHeight="1" x14ac:dyDescent="0.15">
      <c r="B241" s="9" t="s">
        <v>219</v>
      </c>
      <c r="C241" s="18">
        <v>1</v>
      </c>
      <c r="D241" s="18">
        <v>0</v>
      </c>
      <c r="E241" s="18">
        <v>0</v>
      </c>
      <c r="F241" s="18">
        <v>0</v>
      </c>
      <c r="G241" s="18">
        <v>1</v>
      </c>
      <c r="H241" s="18">
        <v>0</v>
      </c>
      <c r="I241" s="18">
        <v>2</v>
      </c>
      <c r="J241" s="18">
        <v>4</v>
      </c>
      <c r="K241" s="18">
        <v>0</v>
      </c>
      <c r="L241" s="18">
        <v>4</v>
      </c>
      <c r="M241" s="18">
        <v>2</v>
      </c>
      <c r="N241" s="18">
        <v>0</v>
      </c>
      <c r="O241" s="48">
        <v>14</v>
      </c>
    </row>
    <row r="242" spans="2:15" s="1" customFormat="1" ht="9.9499999999999993" customHeight="1" x14ac:dyDescent="0.15">
      <c r="B242" s="9" t="s">
        <v>220</v>
      </c>
      <c r="C242" s="18">
        <v>3</v>
      </c>
      <c r="D242" s="18">
        <v>4</v>
      </c>
      <c r="E242" s="18">
        <v>1</v>
      </c>
      <c r="F242" s="18">
        <v>7</v>
      </c>
      <c r="G242" s="18">
        <v>7</v>
      </c>
      <c r="H242" s="18">
        <v>2</v>
      </c>
      <c r="I242" s="18">
        <v>3</v>
      </c>
      <c r="J242" s="18">
        <v>3</v>
      </c>
      <c r="K242" s="18">
        <v>5</v>
      </c>
      <c r="L242" s="18">
        <v>3</v>
      </c>
      <c r="M242" s="18">
        <v>13</v>
      </c>
      <c r="N242" s="18">
        <v>10</v>
      </c>
      <c r="O242" s="48">
        <v>61</v>
      </c>
    </row>
    <row r="243" spans="2:15" s="1" customFormat="1" ht="9.9499999999999993" customHeight="1" x14ac:dyDescent="0.15">
      <c r="B243" s="9" t="s">
        <v>221</v>
      </c>
      <c r="C243" s="18">
        <v>47</v>
      </c>
      <c r="D243" s="18">
        <v>30</v>
      </c>
      <c r="E243" s="18">
        <v>29</v>
      </c>
      <c r="F243" s="18">
        <v>34</v>
      </c>
      <c r="G243" s="18">
        <v>30</v>
      </c>
      <c r="H243" s="18">
        <v>23</v>
      </c>
      <c r="I243" s="18">
        <v>24</v>
      </c>
      <c r="J243" s="18">
        <v>28</v>
      </c>
      <c r="K243" s="18">
        <v>34</v>
      </c>
      <c r="L243" s="18">
        <v>33</v>
      </c>
      <c r="M243" s="18">
        <v>47</v>
      </c>
      <c r="N243" s="18">
        <v>41</v>
      </c>
      <c r="O243" s="48">
        <v>400</v>
      </c>
    </row>
    <row r="244" spans="2:15" s="1" customFormat="1" ht="9.9499999999999993" customHeight="1" x14ac:dyDescent="0.15">
      <c r="B244" s="9" t="s">
        <v>222</v>
      </c>
      <c r="C244" s="18">
        <v>0</v>
      </c>
      <c r="D244" s="18">
        <v>0</v>
      </c>
      <c r="E244" s="18">
        <v>2</v>
      </c>
      <c r="F244" s="18">
        <v>0</v>
      </c>
      <c r="G244" s="18">
        <v>2</v>
      </c>
      <c r="H244" s="18">
        <v>2</v>
      </c>
      <c r="I244" s="18">
        <v>3</v>
      </c>
      <c r="J244" s="18">
        <v>2</v>
      </c>
      <c r="K244" s="18">
        <v>0</v>
      </c>
      <c r="L244" s="18">
        <v>0</v>
      </c>
      <c r="M244" s="18">
        <v>3</v>
      </c>
      <c r="N244" s="18">
        <v>1</v>
      </c>
      <c r="O244" s="48">
        <v>15</v>
      </c>
    </row>
    <row r="245" spans="2:15" s="1" customFormat="1" ht="9.9499999999999993" customHeight="1" x14ac:dyDescent="0.15">
      <c r="B245" s="12" t="s">
        <v>223</v>
      </c>
      <c r="C245" s="19">
        <v>46</v>
      </c>
      <c r="D245" s="19">
        <v>88</v>
      </c>
      <c r="E245" s="19">
        <v>58</v>
      </c>
      <c r="F245" s="19">
        <v>66</v>
      </c>
      <c r="G245" s="19">
        <v>94</v>
      </c>
      <c r="H245" s="19">
        <v>54</v>
      </c>
      <c r="I245" s="19">
        <v>62</v>
      </c>
      <c r="J245" s="19">
        <v>93</v>
      </c>
      <c r="K245" s="19">
        <v>113</v>
      </c>
      <c r="L245" s="19">
        <v>80</v>
      </c>
      <c r="M245" s="19">
        <v>112</v>
      </c>
      <c r="N245" s="19">
        <v>60</v>
      </c>
      <c r="O245" s="49">
        <v>926</v>
      </c>
    </row>
    <row r="246" spans="2:15" s="1" customFormat="1" ht="9.9499999999999993" customHeight="1" x14ac:dyDescent="0.15">
      <c r="B246" s="9" t="s">
        <v>224</v>
      </c>
      <c r="C246" s="18">
        <v>49</v>
      </c>
      <c r="D246" s="18">
        <v>42</v>
      </c>
      <c r="E246" s="18">
        <v>41</v>
      </c>
      <c r="F246" s="18">
        <v>33</v>
      </c>
      <c r="G246" s="18">
        <v>35</v>
      </c>
      <c r="H246" s="18">
        <v>22</v>
      </c>
      <c r="I246" s="18">
        <v>52</v>
      </c>
      <c r="J246" s="18">
        <v>50</v>
      </c>
      <c r="K246" s="18">
        <v>32</v>
      </c>
      <c r="L246" s="18">
        <v>55</v>
      </c>
      <c r="M246" s="18">
        <v>49</v>
      </c>
      <c r="N246" s="18">
        <v>59</v>
      </c>
      <c r="O246" s="48">
        <v>519</v>
      </c>
    </row>
    <row r="247" spans="2:15" s="1" customFormat="1" ht="9.9499999999999993" customHeight="1" x14ac:dyDescent="0.15">
      <c r="B247" s="9" t="s">
        <v>225</v>
      </c>
      <c r="C247" s="18">
        <v>6</v>
      </c>
      <c r="D247" s="18">
        <v>9</v>
      </c>
      <c r="E247" s="18">
        <v>16</v>
      </c>
      <c r="F247" s="18">
        <v>2</v>
      </c>
      <c r="G247" s="18">
        <v>4</v>
      </c>
      <c r="H247" s="18">
        <v>19</v>
      </c>
      <c r="I247" s="18">
        <v>11</v>
      </c>
      <c r="J247" s="18">
        <v>2</v>
      </c>
      <c r="K247" s="18">
        <v>1</v>
      </c>
      <c r="L247" s="18">
        <v>4</v>
      </c>
      <c r="M247" s="18">
        <v>1</v>
      </c>
      <c r="N247" s="18">
        <v>4</v>
      </c>
      <c r="O247" s="48">
        <v>79</v>
      </c>
    </row>
    <row r="248" spans="2:15" s="1" customFormat="1" ht="9.9499999999999993" customHeight="1" x14ac:dyDescent="0.15">
      <c r="B248" s="9" t="s">
        <v>226</v>
      </c>
      <c r="C248" s="18">
        <v>1</v>
      </c>
      <c r="D248" s="18">
        <v>2</v>
      </c>
      <c r="E248" s="18">
        <v>1</v>
      </c>
      <c r="F248" s="18">
        <v>0</v>
      </c>
      <c r="G248" s="18">
        <v>1</v>
      </c>
      <c r="H248" s="18">
        <v>2</v>
      </c>
      <c r="I248" s="18">
        <v>0</v>
      </c>
      <c r="J248" s="18">
        <v>1</v>
      </c>
      <c r="K248" s="18">
        <v>0</v>
      </c>
      <c r="L248" s="18">
        <v>0</v>
      </c>
      <c r="M248" s="18">
        <v>0</v>
      </c>
      <c r="N248" s="18">
        <v>1</v>
      </c>
      <c r="O248" s="48">
        <v>9</v>
      </c>
    </row>
    <row r="249" spans="2:15" s="1" customFormat="1" ht="9.9499999999999993" customHeight="1" x14ac:dyDescent="0.15">
      <c r="B249" s="9" t="s">
        <v>227</v>
      </c>
      <c r="C249" s="18">
        <v>0</v>
      </c>
      <c r="D249" s="18">
        <v>0</v>
      </c>
      <c r="E249" s="18">
        <v>0</v>
      </c>
      <c r="F249" s="18">
        <v>1</v>
      </c>
      <c r="G249" s="18">
        <v>1</v>
      </c>
      <c r="H249" s="18">
        <v>0</v>
      </c>
      <c r="I249" s="18">
        <v>1</v>
      </c>
      <c r="J249" s="18">
        <v>0</v>
      </c>
      <c r="K249" s="18">
        <v>0</v>
      </c>
      <c r="L249" s="18">
        <v>0</v>
      </c>
      <c r="M249" s="18">
        <v>0</v>
      </c>
      <c r="N249" s="18">
        <v>1</v>
      </c>
      <c r="O249" s="48">
        <v>4</v>
      </c>
    </row>
    <row r="250" spans="2:15" s="1" customFormat="1" ht="9.9499999999999993" customHeight="1" x14ac:dyDescent="0.15">
      <c r="B250" s="9" t="s">
        <v>228</v>
      </c>
      <c r="C250" s="18">
        <v>0</v>
      </c>
      <c r="D250" s="18">
        <v>1</v>
      </c>
      <c r="E250" s="18">
        <v>0</v>
      </c>
      <c r="F250" s="18">
        <v>5</v>
      </c>
      <c r="G250" s="18">
        <v>1</v>
      </c>
      <c r="H250" s="18">
        <v>0</v>
      </c>
      <c r="I250" s="18">
        <v>1</v>
      </c>
      <c r="J250" s="18">
        <v>0</v>
      </c>
      <c r="K250" s="18">
        <v>1</v>
      </c>
      <c r="L250" s="18">
        <v>0</v>
      </c>
      <c r="M250" s="18">
        <v>0</v>
      </c>
      <c r="N250" s="18">
        <v>1</v>
      </c>
      <c r="O250" s="48">
        <v>10</v>
      </c>
    </row>
    <row r="251" spans="2:15" s="1" customFormat="1" ht="9.9499999999999993" customHeight="1" x14ac:dyDescent="0.15">
      <c r="B251" s="9" t="s">
        <v>229</v>
      </c>
      <c r="C251" s="18">
        <v>3</v>
      </c>
      <c r="D251" s="18">
        <v>6</v>
      </c>
      <c r="E251" s="18">
        <v>4</v>
      </c>
      <c r="F251" s="18">
        <v>24</v>
      </c>
      <c r="G251" s="18">
        <v>5</v>
      </c>
      <c r="H251" s="18">
        <v>7</v>
      </c>
      <c r="I251" s="18">
        <v>13</v>
      </c>
      <c r="J251" s="18">
        <v>5</v>
      </c>
      <c r="K251" s="18">
        <v>3</v>
      </c>
      <c r="L251" s="18">
        <v>12</v>
      </c>
      <c r="M251" s="18">
        <v>9</v>
      </c>
      <c r="N251" s="18">
        <v>7</v>
      </c>
      <c r="O251" s="48">
        <v>98</v>
      </c>
    </row>
    <row r="252" spans="2:15" s="1" customFormat="1" ht="9.9499999999999993" customHeight="1" x14ac:dyDescent="0.15">
      <c r="B252" s="9" t="s">
        <v>230</v>
      </c>
      <c r="C252" s="18">
        <v>2</v>
      </c>
      <c r="D252" s="18">
        <v>0</v>
      </c>
      <c r="E252" s="18">
        <v>3</v>
      </c>
      <c r="F252" s="18">
        <v>2</v>
      </c>
      <c r="G252" s="18">
        <v>1</v>
      </c>
      <c r="H252" s="18">
        <v>1</v>
      </c>
      <c r="I252" s="18">
        <v>0</v>
      </c>
      <c r="J252" s="18">
        <v>4</v>
      </c>
      <c r="K252" s="18">
        <v>2</v>
      </c>
      <c r="L252" s="18">
        <v>7</v>
      </c>
      <c r="M252" s="18">
        <v>2</v>
      </c>
      <c r="N252" s="18">
        <v>1</v>
      </c>
      <c r="O252" s="48">
        <v>25</v>
      </c>
    </row>
    <row r="253" spans="2:15" s="1" customFormat="1" ht="9.9499999999999993" customHeight="1" x14ac:dyDescent="0.15">
      <c r="B253" s="9" t="s">
        <v>231</v>
      </c>
      <c r="C253" s="18">
        <v>1</v>
      </c>
      <c r="D253" s="18">
        <v>4</v>
      </c>
      <c r="E253" s="18">
        <v>1</v>
      </c>
      <c r="F253" s="18">
        <v>3</v>
      </c>
      <c r="G253" s="18">
        <v>2</v>
      </c>
      <c r="H253" s="18">
        <v>0</v>
      </c>
      <c r="I253" s="18">
        <v>6</v>
      </c>
      <c r="J253" s="18">
        <v>5</v>
      </c>
      <c r="K253" s="18">
        <v>1</v>
      </c>
      <c r="L253" s="18">
        <v>7</v>
      </c>
      <c r="M253" s="18">
        <v>5</v>
      </c>
      <c r="N253" s="18">
        <v>3</v>
      </c>
      <c r="O253" s="48">
        <v>38</v>
      </c>
    </row>
    <row r="254" spans="2:15" s="1" customFormat="1" ht="9.9499999999999993" customHeight="1" x14ac:dyDescent="0.15">
      <c r="B254" s="9" t="s">
        <v>232</v>
      </c>
      <c r="C254" s="18">
        <v>1</v>
      </c>
      <c r="D254" s="18">
        <v>0</v>
      </c>
      <c r="E254" s="18">
        <v>0</v>
      </c>
      <c r="F254" s="18">
        <v>0</v>
      </c>
      <c r="G254" s="18">
        <v>0</v>
      </c>
      <c r="H254" s="18">
        <v>1</v>
      </c>
      <c r="I254" s="18">
        <v>2</v>
      </c>
      <c r="J254" s="18">
        <v>1</v>
      </c>
      <c r="K254" s="18">
        <v>1</v>
      </c>
      <c r="L254" s="18">
        <v>1</v>
      </c>
      <c r="M254" s="18">
        <v>1</v>
      </c>
      <c r="N254" s="18">
        <v>1</v>
      </c>
      <c r="O254" s="48">
        <v>9</v>
      </c>
    </row>
    <row r="255" spans="2:15" s="1" customFormat="1" ht="9.9499999999999993" customHeight="1" x14ac:dyDescent="0.15">
      <c r="B255" s="9" t="s">
        <v>233</v>
      </c>
      <c r="C255" s="18">
        <v>1</v>
      </c>
      <c r="D255" s="18">
        <v>13</v>
      </c>
      <c r="E255" s="18">
        <v>5</v>
      </c>
      <c r="F255" s="18">
        <v>16</v>
      </c>
      <c r="G255" s="18">
        <v>14</v>
      </c>
      <c r="H255" s="18">
        <v>16</v>
      </c>
      <c r="I255" s="18">
        <v>23</v>
      </c>
      <c r="J255" s="18">
        <v>10</v>
      </c>
      <c r="K255" s="18">
        <v>27</v>
      </c>
      <c r="L255" s="18">
        <v>10</v>
      </c>
      <c r="M255" s="18">
        <v>14</v>
      </c>
      <c r="N255" s="18">
        <v>42</v>
      </c>
      <c r="O255" s="48">
        <v>191</v>
      </c>
    </row>
    <row r="256" spans="2:15" s="1" customFormat="1" ht="9.9499999999999993" customHeight="1" x14ac:dyDescent="0.15">
      <c r="B256" s="9" t="s">
        <v>234</v>
      </c>
      <c r="C256" s="18">
        <v>219</v>
      </c>
      <c r="D256" s="18">
        <v>180</v>
      </c>
      <c r="E256" s="18">
        <v>212</v>
      </c>
      <c r="F256" s="18">
        <v>266</v>
      </c>
      <c r="G256" s="18">
        <v>450</v>
      </c>
      <c r="H256" s="18">
        <v>343</v>
      </c>
      <c r="I256" s="18">
        <v>366</v>
      </c>
      <c r="J256" s="18">
        <v>249</v>
      </c>
      <c r="K256" s="18">
        <v>421</v>
      </c>
      <c r="L256" s="18">
        <v>332</v>
      </c>
      <c r="M256" s="18">
        <v>295</v>
      </c>
      <c r="N256" s="18">
        <v>562</v>
      </c>
      <c r="O256" s="48">
        <v>3895</v>
      </c>
    </row>
    <row r="257" spans="2:16" s="1" customFormat="1" ht="9.9499999999999993" customHeight="1" x14ac:dyDescent="0.15">
      <c r="B257" s="9" t="s">
        <v>235</v>
      </c>
      <c r="C257" s="18">
        <v>8</v>
      </c>
      <c r="D257" s="18">
        <v>7</v>
      </c>
      <c r="E257" s="18">
        <v>14</v>
      </c>
      <c r="F257" s="18">
        <v>5</v>
      </c>
      <c r="G257" s="18">
        <v>5</v>
      </c>
      <c r="H257" s="18">
        <v>5</v>
      </c>
      <c r="I257" s="18">
        <v>7</v>
      </c>
      <c r="J257" s="18">
        <v>4</v>
      </c>
      <c r="K257" s="18">
        <v>2</v>
      </c>
      <c r="L257" s="18">
        <v>0</v>
      </c>
      <c r="M257" s="18">
        <v>7</v>
      </c>
      <c r="N257" s="18">
        <v>20</v>
      </c>
      <c r="O257" s="48">
        <v>84</v>
      </c>
    </row>
    <row r="258" spans="2:16" s="1" customFormat="1" ht="9.9499999999999993" customHeight="1" x14ac:dyDescent="0.15">
      <c r="B258" s="9" t="s">
        <v>236</v>
      </c>
      <c r="C258" s="18">
        <v>2</v>
      </c>
      <c r="D258" s="18">
        <v>2</v>
      </c>
      <c r="E258" s="18">
        <v>2</v>
      </c>
      <c r="F258" s="18">
        <v>1</v>
      </c>
      <c r="G258" s="18">
        <v>1</v>
      </c>
      <c r="H258" s="18">
        <v>0</v>
      </c>
      <c r="I258" s="18">
        <v>1</v>
      </c>
      <c r="J258" s="18">
        <v>1</v>
      </c>
      <c r="K258" s="18">
        <v>1</v>
      </c>
      <c r="L258" s="18">
        <v>1</v>
      </c>
      <c r="M258" s="18">
        <v>1</v>
      </c>
      <c r="N258" s="18">
        <v>5</v>
      </c>
      <c r="O258" s="48">
        <v>18</v>
      </c>
    </row>
    <row r="259" spans="2:16" s="1" customFormat="1" ht="9.9499999999999993" customHeight="1" x14ac:dyDescent="0.15">
      <c r="B259" s="9" t="s">
        <v>237</v>
      </c>
      <c r="C259" s="18">
        <v>9</v>
      </c>
      <c r="D259" s="18">
        <v>11</v>
      </c>
      <c r="E259" s="18">
        <v>7</v>
      </c>
      <c r="F259" s="18">
        <v>6</v>
      </c>
      <c r="G259" s="18">
        <v>7</v>
      </c>
      <c r="H259" s="18">
        <v>9</v>
      </c>
      <c r="I259" s="18">
        <v>3</v>
      </c>
      <c r="J259" s="18">
        <v>7</v>
      </c>
      <c r="K259" s="18">
        <v>16</v>
      </c>
      <c r="L259" s="18">
        <v>5</v>
      </c>
      <c r="M259" s="18">
        <v>8</v>
      </c>
      <c r="N259" s="18">
        <v>7</v>
      </c>
      <c r="O259" s="48">
        <v>95</v>
      </c>
    </row>
    <row r="260" spans="2:16" s="1" customFormat="1" ht="9.9499999999999993" customHeight="1" x14ac:dyDescent="0.15">
      <c r="B260" s="9" t="s">
        <v>238</v>
      </c>
      <c r="C260" s="18">
        <v>2</v>
      </c>
      <c r="D260" s="18">
        <v>3</v>
      </c>
      <c r="E260" s="18">
        <v>7</v>
      </c>
      <c r="F260" s="18">
        <v>9</v>
      </c>
      <c r="G260" s="18">
        <v>5</v>
      </c>
      <c r="H260" s="18">
        <v>4</v>
      </c>
      <c r="I260" s="18">
        <v>5</v>
      </c>
      <c r="J260" s="18">
        <v>8</v>
      </c>
      <c r="K260" s="18">
        <v>3</v>
      </c>
      <c r="L260" s="18">
        <v>2</v>
      </c>
      <c r="M260" s="18">
        <v>6</v>
      </c>
      <c r="N260" s="18">
        <v>6</v>
      </c>
      <c r="O260" s="48">
        <v>60</v>
      </c>
    </row>
    <row r="261" spans="2:16" s="1" customFormat="1" ht="9.9499999999999993" customHeight="1" x14ac:dyDescent="0.15">
      <c r="B261" s="9" t="s">
        <v>239</v>
      </c>
      <c r="C261" s="18">
        <v>8</v>
      </c>
      <c r="D261" s="18">
        <v>10</v>
      </c>
      <c r="E261" s="18">
        <v>8</v>
      </c>
      <c r="F261" s="18">
        <v>10</v>
      </c>
      <c r="G261" s="18">
        <v>14</v>
      </c>
      <c r="H261" s="18">
        <v>5</v>
      </c>
      <c r="I261" s="18">
        <v>8</v>
      </c>
      <c r="J261" s="18">
        <v>19</v>
      </c>
      <c r="K261" s="18">
        <v>10</v>
      </c>
      <c r="L261" s="18">
        <v>14</v>
      </c>
      <c r="M261" s="18">
        <v>14</v>
      </c>
      <c r="N261" s="18">
        <v>8</v>
      </c>
      <c r="O261" s="48">
        <v>128</v>
      </c>
    </row>
    <row r="262" spans="2:16" s="1" customFormat="1" ht="9.9499999999999993" customHeight="1" x14ac:dyDescent="0.15">
      <c r="B262" s="9" t="s">
        <v>240</v>
      </c>
      <c r="C262" s="18">
        <v>19</v>
      </c>
      <c r="D262" s="18">
        <v>16</v>
      </c>
      <c r="E262" s="18">
        <v>24</v>
      </c>
      <c r="F262" s="18">
        <v>16</v>
      </c>
      <c r="G262" s="18">
        <v>15</v>
      </c>
      <c r="H262" s="18">
        <v>28</v>
      </c>
      <c r="I262" s="18">
        <v>30</v>
      </c>
      <c r="J262" s="18">
        <v>21</v>
      </c>
      <c r="K262" s="18">
        <v>36</v>
      </c>
      <c r="L262" s="18">
        <v>11</v>
      </c>
      <c r="M262" s="18">
        <v>17</v>
      </c>
      <c r="N262" s="18">
        <v>22</v>
      </c>
      <c r="O262" s="48">
        <v>255</v>
      </c>
    </row>
    <row r="263" spans="2:16" s="1" customFormat="1" ht="9.9499999999999993" customHeight="1" x14ac:dyDescent="0.15">
      <c r="B263" s="9" t="s">
        <v>241</v>
      </c>
      <c r="C263" s="18">
        <v>81</v>
      </c>
      <c r="D263" s="18">
        <v>56</v>
      </c>
      <c r="E263" s="18">
        <v>64</v>
      </c>
      <c r="F263" s="18">
        <v>45</v>
      </c>
      <c r="G263" s="18">
        <v>68</v>
      </c>
      <c r="H263" s="18">
        <v>59</v>
      </c>
      <c r="I263" s="18">
        <v>37</v>
      </c>
      <c r="J263" s="18">
        <v>50</v>
      </c>
      <c r="K263" s="18">
        <v>53</v>
      </c>
      <c r="L263" s="18">
        <v>45</v>
      </c>
      <c r="M263" s="18">
        <v>60</v>
      </c>
      <c r="N263" s="18">
        <v>90</v>
      </c>
      <c r="O263" s="48">
        <v>708</v>
      </c>
    </row>
    <row r="264" spans="2:16" ht="9.9499999999999993" customHeight="1" x14ac:dyDescent="0.15">
      <c r="B264" s="9" t="s">
        <v>242</v>
      </c>
      <c r="C264" s="18">
        <v>12</v>
      </c>
      <c r="D264" s="18">
        <v>1</v>
      </c>
      <c r="E264" s="18">
        <v>2</v>
      </c>
      <c r="F264" s="18">
        <v>3</v>
      </c>
      <c r="G264" s="18">
        <v>5</v>
      </c>
      <c r="H264" s="18">
        <v>5</v>
      </c>
      <c r="I264" s="18">
        <v>3</v>
      </c>
      <c r="J264" s="18">
        <v>4</v>
      </c>
      <c r="K264" s="18">
        <v>2</v>
      </c>
      <c r="L264" s="18">
        <v>5</v>
      </c>
      <c r="M264" s="18">
        <v>11</v>
      </c>
      <c r="N264" s="18">
        <v>4</v>
      </c>
      <c r="O264" s="48">
        <v>57</v>
      </c>
    </row>
    <row r="265" spans="2:16" ht="9.9499999999999993" customHeight="1" x14ac:dyDescent="0.15">
      <c r="B265" s="9" t="s">
        <v>243</v>
      </c>
      <c r="C265" s="18">
        <v>19</v>
      </c>
      <c r="D265" s="18">
        <v>7</v>
      </c>
      <c r="E265" s="18">
        <v>14</v>
      </c>
      <c r="F265" s="18">
        <v>23</v>
      </c>
      <c r="G265" s="18">
        <v>11</v>
      </c>
      <c r="H265" s="18">
        <v>20</v>
      </c>
      <c r="I265" s="18">
        <v>4</v>
      </c>
      <c r="J265" s="18">
        <v>17</v>
      </c>
      <c r="K265" s="18">
        <v>25</v>
      </c>
      <c r="L265" s="18">
        <v>15</v>
      </c>
      <c r="M265" s="18">
        <v>15</v>
      </c>
      <c r="N265" s="18">
        <v>10</v>
      </c>
      <c r="O265" s="48">
        <v>180</v>
      </c>
    </row>
    <row r="266" spans="2:16" ht="9.9499999999999993" customHeight="1" x14ac:dyDescent="0.15">
      <c r="B266" s="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48"/>
    </row>
    <row r="267" spans="2:16" ht="9.9499999999999993" customHeight="1" x14ac:dyDescent="0.15">
      <c r="B267" s="105" t="s">
        <v>268</v>
      </c>
      <c r="C267" s="21">
        <v>815</v>
      </c>
      <c r="D267" s="21">
        <v>3289</v>
      </c>
      <c r="E267" s="21">
        <v>1736</v>
      </c>
      <c r="F267" s="21">
        <v>748</v>
      </c>
      <c r="G267" s="21">
        <v>1730</v>
      </c>
      <c r="H267" s="21">
        <v>941</v>
      </c>
      <c r="I267" s="21">
        <v>673</v>
      </c>
      <c r="J267" s="21">
        <v>2026</v>
      </c>
      <c r="K267" s="21">
        <v>478</v>
      </c>
      <c r="L267" s="21">
        <v>858</v>
      </c>
      <c r="M267" s="21">
        <v>2225</v>
      </c>
      <c r="N267" s="21">
        <v>1159</v>
      </c>
      <c r="O267" s="50">
        <v>16678</v>
      </c>
    </row>
    <row r="268" spans="2:16" ht="9.9499999999999993" customHeight="1" x14ac:dyDescent="0.15"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51"/>
    </row>
    <row r="269" spans="2:16" ht="9.9499999999999993" customHeight="1" x14ac:dyDescent="0.15">
      <c r="B269" s="118" t="s">
        <v>245</v>
      </c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</row>
    <row r="270" spans="2:16" ht="9.9499999999999993" customHeight="1" x14ac:dyDescent="0.15">
      <c r="B270" s="118" t="s">
        <v>271</v>
      </c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</row>
    <row r="271" spans="2:16" ht="9.9499999999999993" customHeight="1" x14ac:dyDescent="0.15">
      <c r="B271" s="118" t="s">
        <v>272</v>
      </c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</row>
    <row r="272" spans="2:16" ht="9.9499999999999993" customHeight="1" x14ac:dyDescent="0.15">
      <c r="B272" s="118" t="s">
        <v>273</v>
      </c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</row>
    <row r="273" spans="2:15" ht="9.9499999999999993" customHeight="1" x14ac:dyDescent="0.15">
      <c r="B273" s="114" t="s">
        <v>267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</row>
    <row r="274" spans="2:15" ht="10.5" customHeight="1" x14ac:dyDescent="0.15"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</row>
    <row r="275" spans="2:15" ht="12" customHeight="1" x14ac:dyDescent="0.15"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</row>
    <row r="276" spans="2:15" ht="12" hidden="1" customHeight="1" x14ac:dyDescent="0.15">
      <c r="B276" s="25"/>
    </row>
    <row r="277" spans="2:15" ht="12" hidden="1" customHeight="1" x14ac:dyDescent="0.15">
      <c r="B277" s="25"/>
    </row>
    <row r="278" spans="2:15" ht="12" hidden="1" customHeight="1" x14ac:dyDescent="0.15">
      <c r="B278" s="25"/>
    </row>
    <row r="279" spans="2:15" ht="12" hidden="1" customHeight="1" x14ac:dyDescent="0.15">
      <c r="B279" s="27"/>
    </row>
    <row r="280" spans="2:15" ht="12" hidden="1" customHeight="1" x14ac:dyDescent="0.15">
      <c r="B280" s="27"/>
    </row>
    <row r="281" spans="2:15" ht="12" hidden="1" customHeight="1" x14ac:dyDescent="0.15">
      <c r="B281" s="27"/>
    </row>
    <row r="282" spans="2:15" ht="12" hidden="1" customHeight="1" x14ac:dyDescent="0.15">
      <c r="B282" s="27"/>
    </row>
    <row r="283" spans="2:15" ht="12" hidden="1" customHeight="1" x14ac:dyDescent="0.15">
      <c r="B283" s="25"/>
    </row>
    <row r="284" spans="2:15" ht="12" hidden="1" customHeight="1" x14ac:dyDescent="0.15">
      <c r="B284" s="27"/>
    </row>
    <row r="285" spans="2:15" ht="12" hidden="1" customHeight="1" x14ac:dyDescent="0.15">
      <c r="B285" s="25"/>
    </row>
    <row r="286" spans="2:15" ht="12" hidden="1" customHeight="1" x14ac:dyDescent="0.15">
      <c r="B286" s="25"/>
    </row>
    <row r="287" spans="2:15" ht="12" hidden="1" customHeight="1" x14ac:dyDescent="0.15">
      <c r="B287" s="27"/>
    </row>
    <row r="288" spans="2:15" ht="12" hidden="1" customHeight="1" x14ac:dyDescent="0.15">
      <c r="B288" s="27"/>
    </row>
    <row r="289" spans="2:2" ht="12" hidden="1" customHeight="1" x14ac:dyDescent="0.15">
      <c r="B289" s="27"/>
    </row>
    <row r="290" spans="2:2" ht="12" hidden="1" customHeight="1" x14ac:dyDescent="0.15">
      <c r="B290" s="27"/>
    </row>
    <row r="291" spans="2:2" ht="12" hidden="1" customHeight="1" x14ac:dyDescent="0.15">
      <c r="B291" s="27"/>
    </row>
    <row r="292" spans="2:2" ht="12" hidden="1" customHeight="1" x14ac:dyDescent="0.15">
      <c r="B292" s="27"/>
    </row>
    <row r="293" spans="2:2" ht="12" hidden="1" customHeight="1" x14ac:dyDescent="0.15">
      <c r="B293" s="27"/>
    </row>
    <row r="294" spans="2:2" ht="12" hidden="1" customHeight="1" x14ac:dyDescent="0.15">
      <c r="B294" s="25"/>
    </row>
    <row r="295" spans="2:2" ht="12" hidden="1" customHeight="1" x14ac:dyDescent="0.15">
      <c r="B295" s="27"/>
    </row>
    <row r="296" spans="2:2" ht="12" hidden="1" customHeight="1" x14ac:dyDescent="0.15">
      <c r="B296" s="27"/>
    </row>
    <row r="297" spans="2:2" ht="12" hidden="1" customHeight="1" x14ac:dyDescent="0.15">
      <c r="B297" s="25"/>
    </row>
    <row r="298" spans="2:2" ht="12" hidden="1" customHeight="1" x14ac:dyDescent="0.15">
      <c r="B298" s="25"/>
    </row>
  </sheetData>
  <mergeCells count="7">
    <mergeCell ref="B273:O273"/>
    <mergeCell ref="B274:O274"/>
    <mergeCell ref="B1:O1"/>
    <mergeCell ref="B269:O269"/>
    <mergeCell ref="B270:P270"/>
    <mergeCell ref="B271:P271"/>
    <mergeCell ref="B272:P272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1" max="15" man="1"/>
    <brk id="122" max="15" man="1"/>
    <brk id="183" max="15" man="1"/>
    <brk id="245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X296"/>
  <sheetViews>
    <sheetView zoomScaleNormal="100" zoomScaleSheetLayoutView="100" workbookViewId="0"/>
  </sheetViews>
  <sheetFormatPr baseColWidth="10" defaultColWidth="0" defaultRowHeight="9" zeroHeight="1" x14ac:dyDescent="0.15"/>
  <cols>
    <col min="1" max="1" width="2.28515625" style="1" customWidth="1"/>
    <col min="2" max="2" width="27.7109375" style="1" customWidth="1"/>
    <col min="3" max="14" width="7.85546875" style="1" customWidth="1"/>
    <col min="15" max="15" width="9.85546875" style="52" customWidth="1"/>
    <col min="16" max="16" width="2.28515625" style="1" customWidth="1"/>
    <col min="17" max="19" width="11.42578125" style="1" hidden="1"/>
    <col min="20" max="256" width="11.42578125" style="2" hidden="1"/>
    <col min="257" max="257" width="3.28515625" style="2" hidden="1"/>
    <col min="258" max="258" width="29" style="2" hidden="1"/>
    <col min="259" max="260" width="8" style="2" hidden="1"/>
    <col min="261" max="262" width="8.28515625" style="2" hidden="1"/>
    <col min="263" max="263" width="8" style="2" hidden="1"/>
    <col min="264" max="264" width="8.28515625" style="2" hidden="1"/>
    <col min="265" max="265" width="8" style="2" hidden="1"/>
    <col min="266" max="266" width="7.42578125" style="2" hidden="1"/>
    <col min="267" max="267" width="7.28515625" style="2" hidden="1"/>
    <col min="268" max="268" width="8" style="2" hidden="1"/>
    <col min="269" max="269" width="7.7109375" style="2" hidden="1"/>
    <col min="270" max="270" width="8.28515625" style="2" hidden="1"/>
    <col min="271" max="271" width="10.42578125" style="2" hidden="1"/>
    <col min="272" max="272" width="1.7109375" style="2" hidden="1"/>
    <col min="273" max="512" width="11.42578125" style="2" hidden="1"/>
    <col min="513" max="513" width="3.28515625" style="2" hidden="1"/>
    <col min="514" max="514" width="29" style="2" hidden="1"/>
    <col min="515" max="516" width="8" style="2" hidden="1"/>
    <col min="517" max="518" width="8.28515625" style="2" hidden="1"/>
    <col min="519" max="519" width="8" style="2" hidden="1"/>
    <col min="520" max="520" width="8.28515625" style="2" hidden="1"/>
    <col min="521" max="521" width="8" style="2" hidden="1"/>
    <col min="522" max="522" width="7.42578125" style="2" hidden="1"/>
    <col min="523" max="523" width="7.28515625" style="2" hidden="1"/>
    <col min="524" max="524" width="8" style="2" hidden="1"/>
    <col min="525" max="525" width="7.7109375" style="2" hidden="1"/>
    <col min="526" max="526" width="8.28515625" style="2" hidden="1"/>
    <col min="527" max="527" width="10.42578125" style="2" hidden="1"/>
    <col min="528" max="528" width="1.7109375" style="2" hidden="1"/>
    <col min="529" max="768" width="11.42578125" style="2" hidden="1"/>
    <col min="769" max="769" width="3.28515625" style="2" hidden="1"/>
    <col min="770" max="770" width="29" style="2" hidden="1"/>
    <col min="771" max="772" width="8" style="2" hidden="1"/>
    <col min="773" max="774" width="8.28515625" style="2" hidden="1"/>
    <col min="775" max="775" width="8" style="2" hidden="1"/>
    <col min="776" max="776" width="8.28515625" style="2" hidden="1"/>
    <col min="777" max="777" width="8" style="2" hidden="1"/>
    <col min="778" max="778" width="7.42578125" style="2" hidden="1"/>
    <col min="779" max="779" width="7.28515625" style="2" hidden="1"/>
    <col min="780" max="780" width="8" style="2" hidden="1"/>
    <col min="781" max="781" width="7.7109375" style="2" hidden="1"/>
    <col min="782" max="782" width="8.28515625" style="2" hidden="1"/>
    <col min="783" max="783" width="10.42578125" style="2" hidden="1"/>
    <col min="784" max="784" width="1.7109375" style="2" hidden="1"/>
    <col min="785" max="1024" width="11.42578125" style="2" hidden="1"/>
    <col min="1025" max="1025" width="3.28515625" style="2" hidden="1"/>
    <col min="1026" max="1026" width="29" style="2" hidden="1"/>
    <col min="1027" max="1028" width="8" style="2" hidden="1"/>
    <col min="1029" max="1030" width="8.28515625" style="2" hidden="1"/>
    <col min="1031" max="1031" width="8" style="2" hidden="1"/>
    <col min="1032" max="1032" width="8.28515625" style="2" hidden="1"/>
    <col min="1033" max="1033" width="8" style="2" hidden="1"/>
    <col min="1034" max="1034" width="7.42578125" style="2" hidden="1"/>
    <col min="1035" max="1035" width="7.28515625" style="2" hidden="1"/>
    <col min="1036" max="1036" width="8" style="2" hidden="1"/>
    <col min="1037" max="1037" width="7.7109375" style="2" hidden="1"/>
    <col min="1038" max="1038" width="8.28515625" style="2" hidden="1"/>
    <col min="1039" max="1039" width="10.42578125" style="2" hidden="1"/>
    <col min="1040" max="1040" width="1.7109375" style="2" hidden="1"/>
    <col min="1041" max="1280" width="11.42578125" style="2" hidden="1"/>
    <col min="1281" max="1281" width="3.28515625" style="2" hidden="1"/>
    <col min="1282" max="1282" width="29" style="2" hidden="1"/>
    <col min="1283" max="1284" width="8" style="2" hidden="1"/>
    <col min="1285" max="1286" width="8.28515625" style="2" hidden="1"/>
    <col min="1287" max="1287" width="8" style="2" hidden="1"/>
    <col min="1288" max="1288" width="8.28515625" style="2" hidden="1"/>
    <col min="1289" max="1289" width="8" style="2" hidden="1"/>
    <col min="1290" max="1290" width="7.42578125" style="2" hidden="1"/>
    <col min="1291" max="1291" width="7.28515625" style="2" hidden="1"/>
    <col min="1292" max="1292" width="8" style="2" hidden="1"/>
    <col min="1293" max="1293" width="7.7109375" style="2" hidden="1"/>
    <col min="1294" max="1294" width="8.28515625" style="2" hidden="1"/>
    <col min="1295" max="1295" width="10.42578125" style="2" hidden="1"/>
    <col min="1296" max="1296" width="1.7109375" style="2" hidden="1"/>
    <col min="1297" max="1536" width="11.42578125" style="2" hidden="1"/>
    <col min="1537" max="1537" width="3.28515625" style="2" hidden="1"/>
    <col min="1538" max="1538" width="29" style="2" hidden="1"/>
    <col min="1539" max="1540" width="8" style="2" hidden="1"/>
    <col min="1541" max="1542" width="8.28515625" style="2" hidden="1"/>
    <col min="1543" max="1543" width="8" style="2" hidden="1"/>
    <col min="1544" max="1544" width="8.28515625" style="2" hidden="1"/>
    <col min="1545" max="1545" width="8" style="2" hidden="1"/>
    <col min="1546" max="1546" width="7.42578125" style="2" hidden="1"/>
    <col min="1547" max="1547" width="7.28515625" style="2" hidden="1"/>
    <col min="1548" max="1548" width="8" style="2" hidden="1"/>
    <col min="1549" max="1549" width="7.7109375" style="2" hidden="1"/>
    <col min="1550" max="1550" width="8.28515625" style="2" hidden="1"/>
    <col min="1551" max="1551" width="10.42578125" style="2" hidden="1"/>
    <col min="1552" max="1552" width="1.7109375" style="2" hidden="1"/>
    <col min="1553" max="1792" width="11.42578125" style="2" hidden="1"/>
    <col min="1793" max="1793" width="3.28515625" style="2" hidden="1"/>
    <col min="1794" max="1794" width="29" style="2" hidden="1"/>
    <col min="1795" max="1796" width="8" style="2" hidden="1"/>
    <col min="1797" max="1798" width="8.28515625" style="2" hidden="1"/>
    <col min="1799" max="1799" width="8" style="2" hidden="1"/>
    <col min="1800" max="1800" width="8.28515625" style="2" hidden="1"/>
    <col min="1801" max="1801" width="8" style="2" hidden="1"/>
    <col min="1802" max="1802" width="7.42578125" style="2" hidden="1"/>
    <col min="1803" max="1803" width="7.28515625" style="2" hidden="1"/>
    <col min="1804" max="1804" width="8" style="2" hidden="1"/>
    <col min="1805" max="1805" width="7.7109375" style="2" hidden="1"/>
    <col min="1806" max="1806" width="8.28515625" style="2" hidden="1"/>
    <col min="1807" max="1807" width="10.42578125" style="2" hidden="1"/>
    <col min="1808" max="1808" width="1.7109375" style="2" hidden="1"/>
    <col min="1809" max="2048" width="11.42578125" style="2" hidden="1"/>
    <col min="2049" max="2049" width="3.28515625" style="2" hidden="1"/>
    <col min="2050" max="2050" width="29" style="2" hidden="1"/>
    <col min="2051" max="2052" width="8" style="2" hidden="1"/>
    <col min="2053" max="2054" width="8.28515625" style="2" hidden="1"/>
    <col min="2055" max="2055" width="8" style="2" hidden="1"/>
    <col min="2056" max="2056" width="8.28515625" style="2" hidden="1"/>
    <col min="2057" max="2057" width="8" style="2" hidden="1"/>
    <col min="2058" max="2058" width="7.42578125" style="2" hidden="1"/>
    <col min="2059" max="2059" width="7.28515625" style="2" hidden="1"/>
    <col min="2060" max="2060" width="8" style="2" hidden="1"/>
    <col min="2061" max="2061" width="7.7109375" style="2" hidden="1"/>
    <col min="2062" max="2062" width="8.28515625" style="2" hidden="1"/>
    <col min="2063" max="2063" width="10.42578125" style="2" hidden="1"/>
    <col min="2064" max="2064" width="1.7109375" style="2" hidden="1"/>
    <col min="2065" max="2304" width="11.42578125" style="2" hidden="1"/>
    <col min="2305" max="2305" width="3.28515625" style="2" hidden="1"/>
    <col min="2306" max="2306" width="29" style="2" hidden="1"/>
    <col min="2307" max="2308" width="8" style="2" hidden="1"/>
    <col min="2309" max="2310" width="8.28515625" style="2" hidden="1"/>
    <col min="2311" max="2311" width="8" style="2" hidden="1"/>
    <col min="2312" max="2312" width="8.28515625" style="2" hidden="1"/>
    <col min="2313" max="2313" width="8" style="2" hidden="1"/>
    <col min="2314" max="2314" width="7.42578125" style="2" hidden="1"/>
    <col min="2315" max="2315" width="7.28515625" style="2" hidden="1"/>
    <col min="2316" max="2316" width="8" style="2" hidden="1"/>
    <col min="2317" max="2317" width="7.7109375" style="2" hidden="1"/>
    <col min="2318" max="2318" width="8.28515625" style="2" hidden="1"/>
    <col min="2319" max="2319" width="10.42578125" style="2" hidden="1"/>
    <col min="2320" max="2320" width="1.7109375" style="2" hidden="1"/>
    <col min="2321" max="2560" width="11.42578125" style="2" hidden="1"/>
    <col min="2561" max="2561" width="3.28515625" style="2" hidden="1"/>
    <col min="2562" max="2562" width="29" style="2" hidden="1"/>
    <col min="2563" max="2564" width="8" style="2" hidden="1"/>
    <col min="2565" max="2566" width="8.28515625" style="2" hidden="1"/>
    <col min="2567" max="2567" width="8" style="2" hidden="1"/>
    <col min="2568" max="2568" width="8.28515625" style="2" hidden="1"/>
    <col min="2569" max="2569" width="8" style="2" hidden="1"/>
    <col min="2570" max="2570" width="7.42578125" style="2" hidden="1"/>
    <col min="2571" max="2571" width="7.28515625" style="2" hidden="1"/>
    <col min="2572" max="2572" width="8" style="2" hidden="1"/>
    <col min="2573" max="2573" width="7.7109375" style="2" hidden="1"/>
    <col min="2574" max="2574" width="8.28515625" style="2" hidden="1"/>
    <col min="2575" max="2575" width="10.42578125" style="2" hidden="1"/>
    <col min="2576" max="2576" width="1.7109375" style="2" hidden="1"/>
    <col min="2577" max="2816" width="11.42578125" style="2" hidden="1"/>
    <col min="2817" max="2817" width="3.28515625" style="2" hidden="1"/>
    <col min="2818" max="2818" width="29" style="2" hidden="1"/>
    <col min="2819" max="2820" width="8" style="2" hidden="1"/>
    <col min="2821" max="2822" width="8.28515625" style="2" hidden="1"/>
    <col min="2823" max="2823" width="8" style="2" hidden="1"/>
    <col min="2824" max="2824" width="8.28515625" style="2" hidden="1"/>
    <col min="2825" max="2825" width="8" style="2" hidden="1"/>
    <col min="2826" max="2826" width="7.42578125" style="2" hidden="1"/>
    <col min="2827" max="2827" width="7.28515625" style="2" hidden="1"/>
    <col min="2828" max="2828" width="8" style="2" hidden="1"/>
    <col min="2829" max="2829" width="7.7109375" style="2" hidden="1"/>
    <col min="2830" max="2830" width="8.28515625" style="2" hidden="1"/>
    <col min="2831" max="2831" width="10.42578125" style="2" hidden="1"/>
    <col min="2832" max="2832" width="1.7109375" style="2" hidden="1"/>
    <col min="2833" max="3072" width="11.42578125" style="2" hidden="1"/>
    <col min="3073" max="3073" width="3.28515625" style="2" hidden="1"/>
    <col min="3074" max="3074" width="29" style="2" hidden="1"/>
    <col min="3075" max="3076" width="8" style="2" hidden="1"/>
    <col min="3077" max="3078" width="8.28515625" style="2" hidden="1"/>
    <col min="3079" max="3079" width="8" style="2" hidden="1"/>
    <col min="3080" max="3080" width="8.28515625" style="2" hidden="1"/>
    <col min="3081" max="3081" width="8" style="2" hidden="1"/>
    <col min="3082" max="3082" width="7.42578125" style="2" hidden="1"/>
    <col min="3083" max="3083" width="7.28515625" style="2" hidden="1"/>
    <col min="3084" max="3084" width="8" style="2" hidden="1"/>
    <col min="3085" max="3085" width="7.7109375" style="2" hidden="1"/>
    <col min="3086" max="3086" width="8.28515625" style="2" hidden="1"/>
    <col min="3087" max="3087" width="10.42578125" style="2" hidden="1"/>
    <col min="3088" max="3088" width="1.7109375" style="2" hidden="1"/>
    <col min="3089" max="3328" width="11.42578125" style="2" hidden="1"/>
    <col min="3329" max="3329" width="3.28515625" style="2" hidden="1"/>
    <col min="3330" max="3330" width="29" style="2" hidden="1"/>
    <col min="3331" max="3332" width="8" style="2" hidden="1"/>
    <col min="3333" max="3334" width="8.28515625" style="2" hidden="1"/>
    <col min="3335" max="3335" width="8" style="2" hidden="1"/>
    <col min="3336" max="3336" width="8.28515625" style="2" hidden="1"/>
    <col min="3337" max="3337" width="8" style="2" hidden="1"/>
    <col min="3338" max="3338" width="7.42578125" style="2" hidden="1"/>
    <col min="3339" max="3339" width="7.28515625" style="2" hidden="1"/>
    <col min="3340" max="3340" width="8" style="2" hidden="1"/>
    <col min="3341" max="3341" width="7.7109375" style="2" hidden="1"/>
    <col min="3342" max="3342" width="8.28515625" style="2" hidden="1"/>
    <col min="3343" max="3343" width="10.42578125" style="2" hidden="1"/>
    <col min="3344" max="3344" width="1.7109375" style="2" hidden="1"/>
    <col min="3345" max="3584" width="11.42578125" style="2" hidden="1"/>
    <col min="3585" max="3585" width="3.28515625" style="2" hidden="1"/>
    <col min="3586" max="3586" width="29" style="2" hidden="1"/>
    <col min="3587" max="3588" width="8" style="2" hidden="1"/>
    <col min="3589" max="3590" width="8.28515625" style="2" hidden="1"/>
    <col min="3591" max="3591" width="8" style="2" hidden="1"/>
    <col min="3592" max="3592" width="8.28515625" style="2" hidden="1"/>
    <col min="3593" max="3593" width="8" style="2" hidden="1"/>
    <col min="3594" max="3594" width="7.42578125" style="2" hidden="1"/>
    <col min="3595" max="3595" width="7.28515625" style="2" hidden="1"/>
    <col min="3596" max="3596" width="8" style="2" hidden="1"/>
    <col min="3597" max="3597" width="7.7109375" style="2" hidden="1"/>
    <col min="3598" max="3598" width="8.28515625" style="2" hidden="1"/>
    <col min="3599" max="3599" width="10.42578125" style="2" hidden="1"/>
    <col min="3600" max="3600" width="1.7109375" style="2" hidden="1"/>
    <col min="3601" max="3840" width="11.42578125" style="2" hidden="1"/>
    <col min="3841" max="3841" width="3.28515625" style="2" hidden="1"/>
    <col min="3842" max="3842" width="29" style="2" hidden="1"/>
    <col min="3843" max="3844" width="8" style="2" hidden="1"/>
    <col min="3845" max="3846" width="8.28515625" style="2" hidden="1"/>
    <col min="3847" max="3847" width="8" style="2" hidden="1"/>
    <col min="3848" max="3848" width="8.28515625" style="2" hidden="1"/>
    <col min="3849" max="3849" width="8" style="2" hidden="1"/>
    <col min="3850" max="3850" width="7.42578125" style="2" hidden="1"/>
    <col min="3851" max="3851" width="7.28515625" style="2" hidden="1"/>
    <col min="3852" max="3852" width="8" style="2" hidden="1"/>
    <col min="3853" max="3853" width="7.7109375" style="2" hidden="1"/>
    <col min="3854" max="3854" width="8.28515625" style="2" hidden="1"/>
    <col min="3855" max="3855" width="10.42578125" style="2" hidden="1"/>
    <col min="3856" max="3856" width="1.7109375" style="2" hidden="1"/>
    <col min="3857" max="4096" width="11.42578125" style="2" hidden="1"/>
    <col min="4097" max="4097" width="3.28515625" style="2" hidden="1"/>
    <col min="4098" max="4098" width="29" style="2" hidden="1"/>
    <col min="4099" max="4100" width="8" style="2" hidden="1"/>
    <col min="4101" max="4102" width="8.28515625" style="2" hidden="1"/>
    <col min="4103" max="4103" width="8" style="2" hidden="1"/>
    <col min="4104" max="4104" width="8.28515625" style="2" hidden="1"/>
    <col min="4105" max="4105" width="8" style="2" hidden="1"/>
    <col min="4106" max="4106" width="7.42578125" style="2" hidden="1"/>
    <col min="4107" max="4107" width="7.28515625" style="2" hidden="1"/>
    <col min="4108" max="4108" width="8" style="2" hidden="1"/>
    <col min="4109" max="4109" width="7.7109375" style="2" hidden="1"/>
    <col min="4110" max="4110" width="8.28515625" style="2" hidden="1"/>
    <col min="4111" max="4111" width="10.42578125" style="2" hidden="1"/>
    <col min="4112" max="4112" width="1.7109375" style="2" hidden="1"/>
    <col min="4113" max="4352" width="11.42578125" style="2" hidden="1"/>
    <col min="4353" max="4353" width="3.28515625" style="2" hidden="1"/>
    <col min="4354" max="4354" width="29" style="2" hidden="1"/>
    <col min="4355" max="4356" width="8" style="2" hidden="1"/>
    <col min="4357" max="4358" width="8.28515625" style="2" hidden="1"/>
    <col min="4359" max="4359" width="8" style="2" hidden="1"/>
    <col min="4360" max="4360" width="8.28515625" style="2" hidden="1"/>
    <col min="4361" max="4361" width="8" style="2" hidden="1"/>
    <col min="4362" max="4362" width="7.42578125" style="2" hidden="1"/>
    <col min="4363" max="4363" width="7.28515625" style="2" hidden="1"/>
    <col min="4364" max="4364" width="8" style="2" hidden="1"/>
    <col min="4365" max="4365" width="7.7109375" style="2" hidden="1"/>
    <col min="4366" max="4366" width="8.28515625" style="2" hidden="1"/>
    <col min="4367" max="4367" width="10.42578125" style="2" hidden="1"/>
    <col min="4368" max="4368" width="1.7109375" style="2" hidden="1"/>
    <col min="4369" max="4608" width="11.42578125" style="2" hidden="1"/>
    <col min="4609" max="4609" width="3.28515625" style="2" hidden="1"/>
    <col min="4610" max="4610" width="29" style="2" hidden="1"/>
    <col min="4611" max="4612" width="8" style="2" hidden="1"/>
    <col min="4613" max="4614" width="8.28515625" style="2" hidden="1"/>
    <col min="4615" max="4615" width="8" style="2" hidden="1"/>
    <col min="4616" max="4616" width="8.28515625" style="2" hidden="1"/>
    <col min="4617" max="4617" width="8" style="2" hidden="1"/>
    <col min="4618" max="4618" width="7.42578125" style="2" hidden="1"/>
    <col min="4619" max="4619" width="7.28515625" style="2" hidden="1"/>
    <col min="4620" max="4620" width="8" style="2" hidden="1"/>
    <col min="4621" max="4621" width="7.7109375" style="2" hidden="1"/>
    <col min="4622" max="4622" width="8.28515625" style="2" hidden="1"/>
    <col min="4623" max="4623" width="10.42578125" style="2" hidden="1"/>
    <col min="4624" max="4624" width="1.7109375" style="2" hidden="1"/>
    <col min="4625" max="4864" width="11.42578125" style="2" hidden="1"/>
    <col min="4865" max="4865" width="3.28515625" style="2" hidden="1"/>
    <col min="4866" max="4866" width="29" style="2" hidden="1"/>
    <col min="4867" max="4868" width="8" style="2" hidden="1"/>
    <col min="4869" max="4870" width="8.28515625" style="2" hidden="1"/>
    <col min="4871" max="4871" width="8" style="2" hidden="1"/>
    <col min="4872" max="4872" width="8.28515625" style="2" hidden="1"/>
    <col min="4873" max="4873" width="8" style="2" hidden="1"/>
    <col min="4874" max="4874" width="7.42578125" style="2" hidden="1"/>
    <col min="4875" max="4875" width="7.28515625" style="2" hidden="1"/>
    <col min="4876" max="4876" width="8" style="2" hidden="1"/>
    <col min="4877" max="4877" width="7.7109375" style="2" hidden="1"/>
    <col min="4878" max="4878" width="8.28515625" style="2" hidden="1"/>
    <col min="4879" max="4879" width="10.42578125" style="2" hidden="1"/>
    <col min="4880" max="4880" width="1.7109375" style="2" hidden="1"/>
    <col min="4881" max="5120" width="11.42578125" style="2" hidden="1"/>
    <col min="5121" max="5121" width="3.28515625" style="2" hidden="1"/>
    <col min="5122" max="5122" width="29" style="2" hidden="1"/>
    <col min="5123" max="5124" width="8" style="2" hidden="1"/>
    <col min="5125" max="5126" width="8.28515625" style="2" hidden="1"/>
    <col min="5127" max="5127" width="8" style="2" hidden="1"/>
    <col min="5128" max="5128" width="8.28515625" style="2" hidden="1"/>
    <col min="5129" max="5129" width="8" style="2" hidden="1"/>
    <col min="5130" max="5130" width="7.42578125" style="2" hidden="1"/>
    <col min="5131" max="5131" width="7.28515625" style="2" hidden="1"/>
    <col min="5132" max="5132" width="8" style="2" hidden="1"/>
    <col min="5133" max="5133" width="7.7109375" style="2" hidden="1"/>
    <col min="5134" max="5134" width="8.28515625" style="2" hidden="1"/>
    <col min="5135" max="5135" width="10.42578125" style="2" hidden="1"/>
    <col min="5136" max="5136" width="1.7109375" style="2" hidden="1"/>
    <col min="5137" max="5376" width="11.42578125" style="2" hidden="1"/>
    <col min="5377" max="5377" width="3.28515625" style="2" hidden="1"/>
    <col min="5378" max="5378" width="29" style="2" hidden="1"/>
    <col min="5379" max="5380" width="8" style="2" hidden="1"/>
    <col min="5381" max="5382" width="8.28515625" style="2" hidden="1"/>
    <col min="5383" max="5383" width="8" style="2" hidden="1"/>
    <col min="5384" max="5384" width="8.28515625" style="2" hidden="1"/>
    <col min="5385" max="5385" width="8" style="2" hidden="1"/>
    <col min="5386" max="5386" width="7.42578125" style="2" hidden="1"/>
    <col min="5387" max="5387" width="7.28515625" style="2" hidden="1"/>
    <col min="5388" max="5388" width="8" style="2" hidden="1"/>
    <col min="5389" max="5389" width="7.7109375" style="2" hidden="1"/>
    <col min="5390" max="5390" width="8.28515625" style="2" hidden="1"/>
    <col min="5391" max="5391" width="10.42578125" style="2" hidden="1"/>
    <col min="5392" max="5392" width="1.7109375" style="2" hidden="1"/>
    <col min="5393" max="5632" width="11.42578125" style="2" hidden="1"/>
    <col min="5633" max="5633" width="3.28515625" style="2" hidden="1"/>
    <col min="5634" max="5634" width="29" style="2" hidden="1"/>
    <col min="5635" max="5636" width="8" style="2" hidden="1"/>
    <col min="5637" max="5638" width="8.28515625" style="2" hidden="1"/>
    <col min="5639" max="5639" width="8" style="2" hidden="1"/>
    <col min="5640" max="5640" width="8.28515625" style="2" hidden="1"/>
    <col min="5641" max="5641" width="8" style="2" hidden="1"/>
    <col min="5642" max="5642" width="7.42578125" style="2" hidden="1"/>
    <col min="5643" max="5643" width="7.28515625" style="2" hidden="1"/>
    <col min="5644" max="5644" width="8" style="2" hidden="1"/>
    <col min="5645" max="5645" width="7.7109375" style="2" hidden="1"/>
    <col min="5646" max="5646" width="8.28515625" style="2" hidden="1"/>
    <col min="5647" max="5647" width="10.42578125" style="2" hidden="1"/>
    <col min="5648" max="5648" width="1.7109375" style="2" hidden="1"/>
    <col min="5649" max="5888" width="11.42578125" style="2" hidden="1"/>
    <col min="5889" max="5889" width="3.28515625" style="2" hidden="1"/>
    <col min="5890" max="5890" width="29" style="2" hidden="1"/>
    <col min="5891" max="5892" width="8" style="2" hidden="1"/>
    <col min="5893" max="5894" width="8.28515625" style="2" hidden="1"/>
    <col min="5895" max="5895" width="8" style="2" hidden="1"/>
    <col min="5896" max="5896" width="8.28515625" style="2" hidden="1"/>
    <col min="5897" max="5897" width="8" style="2" hidden="1"/>
    <col min="5898" max="5898" width="7.42578125" style="2" hidden="1"/>
    <col min="5899" max="5899" width="7.28515625" style="2" hidden="1"/>
    <col min="5900" max="5900" width="8" style="2" hidden="1"/>
    <col min="5901" max="5901" width="7.7109375" style="2" hidden="1"/>
    <col min="5902" max="5902" width="8.28515625" style="2" hidden="1"/>
    <col min="5903" max="5903" width="10.42578125" style="2" hidden="1"/>
    <col min="5904" max="5904" width="1.7109375" style="2" hidden="1"/>
    <col min="5905" max="6144" width="11.42578125" style="2" hidden="1"/>
    <col min="6145" max="6145" width="3.28515625" style="2" hidden="1"/>
    <col min="6146" max="6146" width="29" style="2" hidden="1"/>
    <col min="6147" max="6148" width="8" style="2" hidden="1"/>
    <col min="6149" max="6150" width="8.28515625" style="2" hidden="1"/>
    <col min="6151" max="6151" width="8" style="2" hidden="1"/>
    <col min="6152" max="6152" width="8.28515625" style="2" hidden="1"/>
    <col min="6153" max="6153" width="8" style="2" hidden="1"/>
    <col min="6154" max="6154" width="7.42578125" style="2" hidden="1"/>
    <col min="6155" max="6155" width="7.28515625" style="2" hidden="1"/>
    <col min="6156" max="6156" width="8" style="2" hidden="1"/>
    <col min="6157" max="6157" width="7.7109375" style="2" hidden="1"/>
    <col min="6158" max="6158" width="8.28515625" style="2" hidden="1"/>
    <col min="6159" max="6159" width="10.42578125" style="2" hidden="1"/>
    <col min="6160" max="6160" width="1.7109375" style="2" hidden="1"/>
    <col min="6161" max="6400" width="11.42578125" style="2" hidden="1"/>
    <col min="6401" max="6401" width="3.28515625" style="2" hidden="1"/>
    <col min="6402" max="6402" width="29" style="2" hidden="1"/>
    <col min="6403" max="6404" width="8" style="2" hidden="1"/>
    <col min="6405" max="6406" width="8.28515625" style="2" hidden="1"/>
    <col min="6407" max="6407" width="8" style="2" hidden="1"/>
    <col min="6408" max="6408" width="8.28515625" style="2" hidden="1"/>
    <col min="6409" max="6409" width="8" style="2" hidden="1"/>
    <col min="6410" max="6410" width="7.42578125" style="2" hidden="1"/>
    <col min="6411" max="6411" width="7.28515625" style="2" hidden="1"/>
    <col min="6412" max="6412" width="8" style="2" hidden="1"/>
    <col min="6413" max="6413" width="7.7109375" style="2" hidden="1"/>
    <col min="6414" max="6414" width="8.28515625" style="2" hidden="1"/>
    <col min="6415" max="6415" width="10.42578125" style="2" hidden="1"/>
    <col min="6416" max="6416" width="1.7109375" style="2" hidden="1"/>
    <col min="6417" max="6656" width="11.42578125" style="2" hidden="1"/>
    <col min="6657" max="6657" width="3.28515625" style="2" hidden="1"/>
    <col min="6658" max="6658" width="29" style="2" hidden="1"/>
    <col min="6659" max="6660" width="8" style="2" hidden="1"/>
    <col min="6661" max="6662" width="8.28515625" style="2" hidden="1"/>
    <col min="6663" max="6663" width="8" style="2" hidden="1"/>
    <col min="6664" max="6664" width="8.28515625" style="2" hidden="1"/>
    <col min="6665" max="6665" width="8" style="2" hidden="1"/>
    <col min="6666" max="6666" width="7.42578125" style="2" hidden="1"/>
    <col min="6667" max="6667" width="7.28515625" style="2" hidden="1"/>
    <col min="6668" max="6668" width="8" style="2" hidden="1"/>
    <col min="6669" max="6669" width="7.7109375" style="2" hidden="1"/>
    <col min="6670" max="6670" width="8.28515625" style="2" hidden="1"/>
    <col min="6671" max="6671" width="10.42578125" style="2" hidden="1"/>
    <col min="6672" max="6672" width="1.7109375" style="2" hidden="1"/>
    <col min="6673" max="6912" width="11.42578125" style="2" hidden="1"/>
    <col min="6913" max="6913" width="3.28515625" style="2" hidden="1"/>
    <col min="6914" max="6914" width="29" style="2" hidden="1"/>
    <col min="6915" max="6916" width="8" style="2" hidden="1"/>
    <col min="6917" max="6918" width="8.28515625" style="2" hidden="1"/>
    <col min="6919" max="6919" width="8" style="2" hidden="1"/>
    <col min="6920" max="6920" width="8.28515625" style="2" hidden="1"/>
    <col min="6921" max="6921" width="8" style="2" hidden="1"/>
    <col min="6922" max="6922" width="7.42578125" style="2" hidden="1"/>
    <col min="6923" max="6923" width="7.28515625" style="2" hidden="1"/>
    <col min="6924" max="6924" width="8" style="2" hidden="1"/>
    <col min="6925" max="6925" width="7.7109375" style="2" hidden="1"/>
    <col min="6926" max="6926" width="8.28515625" style="2" hidden="1"/>
    <col min="6927" max="6927" width="10.42578125" style="2" hidden="1"/>
    <col min="6928" max="6928" width="1.7109375" style="2" hidden="1"/>
    <col min="6929" max="7168" width="11.42578125" style="2" hidden="1"/>
    <col min="7169" max="7169" width="3.28515625" style="2" hidden="1"/>
    <col min="7170" max="7170" width="29" style="2" hidden="1"/>
    <col min="7171" max="7172" width="8" style="2" hidden="1"/>
    <col min="7173" max="7174" width="8.28515625" style="2" hidden="1"/>
    <col min="7175" max="7175" width="8" style="2" hidden="1"/>
    <col min="7176" max="7176" width="8.28515625" style="2" hidden="1"/>
    <col min="7177" max="7177" width="8" style="2" hidden="1"/>
    <col min="7178" max="7178" width="7.42578125" style="2" hidden="1"/>
    <col min="7179" max="7179" width="7.28515625" style="2" hidden="1"/>
    <col min="7180" max="7180" width="8" style="2" hidden="1"/>
    <col min="7181" max="7181" width="7.7109375" style="2" hidden="1"/>
    <col min="7182" max="7182" width="8.28515625" style="2" hidden="1"/>
    <col min="7183" max="7183" width="10.42578125" style="2" hidden="1"/>
    <col min="7184" max="7184" width="1.7109375" style="2" hidden="1"/>
    <col min="7185" max="7424" width="11.42578125" style="2" hidden="1"/>
    <col min="7425" max="7425" width="3.28515625" style="2" hidden="1"/>
    <col min="7426" max="7426" width="29" style="2" hidden="1"/>
    <col min="7427" max="7428" width="8" style="2" hidden="1"/>
    <col min="7429" max="7430" width="8.28515625" style="2" hidden="1"/>
    <col min="7431" max="7431" width="8" style="2" hidden="1"/>
    <col min="7432" max="7432" width="8.28515625" style="2" hidden="1"/>
    <col min="7433" max="7433" width="8" style="2" hidden="1"/>
    <col min="7434" max="7434" width="7.42578125" style="2" hidden="1"/>
    <col min="7435" max="7435" width="7.28515625" style="2" hidden="1"/>
    <col min="7436" max="7436" width="8" style="2" hidden="1"/>
    <col min="7437" max="7437" width="7.7109375" style="2" hidden="1"/>
    <col min="7438" max="7438" width="8.28515625" style="2" hidden="1"/>
    <col min="7439" max="7439" width="10.42578125" style="2" hidden="1"/>
    <col min="7440" max="7440" width="1.7109375" style="2" hidden="1"/>
    <col min="7441" max="7680" width="11.42578125" style="2" hidden="1"/>
    <col min="7681" max="7681" width="3.28515625" style="2" hidden="1"/>
    <col min="7682" max="7682" width="29" style="2" hidden="1"/>
    <col min="7683" max="7684" width="8" style="2" hidden="1"/>
    <col min="7685" max="7686" width="8.28515625" style="2" hidden="1"/>
    <col min="7687" max="7687" width="8" style="2" hidden="1"/>
    <col min="7688" max="7688" width="8.28515625" style="2" hidden="1"/>
    <col min="7689" max="7689" width="8" style="2" hidden="1"/>
    <col min="7690" max="7690" width="7.42578125" style="2" hidden="1"/>
    <col min="7691" max="7691" width="7.28515625" style="2" hidden="1"/>
    <col min="7692" max="7692" width="8" style="2" hidden="1"/>
    <col min="7693" max="7693" width="7.7109375" style="2" hidden="1"/>
    <col min="7694" max="7694" width="8.28515625" style="2" hidden="1"/>
    <col min="7695" max="7695" width="10.42578125" style="2" hidden="1"/>
    <col min="7696" max="7696" width="1.7109375" style="2" hidden="1"/>
    <col min="7697" max="7936" width="11.42578125" style="2" hidden="1"/>
    <col min="7937" max="7937" width="3.28515625" style="2" hidden="1"/>
    <col min="7938" max="7938" width="29" style="2" hidden="1"/>
    <col min="7939" max="7940" width="8" style="2" hidden="1"/>
    <col min="7941" max="7942" width="8.28515625" style="2" hidden="1"/>
    <col min="7943" max="7943" width="8" style="2" hidden="1"/>
    <col min="7944" max="7944" width="8.28515625" style="2" hidden="1"/>
    <col min="7945" max="7945" width="8" style="2" hidden="1"/>
    <col min="7946" max="7946" width="7.42578125" style="2" hidden="1"/>
    <col min="7947" max="7947" width="7.28515625" style="2" hidden="1"/>
    <col min="7948" max="7948" width="8" style="2" hidden="1"/>
    <col min="7949" max="7949" width="7.7109375" style="2" hidden="1"/>
    <col min="7950" max="7950" width="8.28515625" style="2" hidden="1"/>
    <col min="7951" max="7951" width="10.42578125" style="2" hidden="1"/>
    <col min="7952" max="7952" width="1.7109375" style="2" hidden="1"/>
    <col min="7953" max="8192" width="11.42578125" style="2" hidden="1"/>
    <col min="8193" max="8193" width="3.28515625" style="2" hidden="1"/>
    <col min="8194" max="8194" width="29" style="2" hidden="1"/>
    <col min="8195" max="8196" width="8" style="2" hidden="1"/>
    <col min="8197" max="8198" width="8.28515625" style="2" hidden="1"/>
    <col min="8199" max="8199" width="8" style="2" hidden="1"/>
    <col min="8200" max="8200" width="8.28515625" style="2" hidden="1"/>
    <col min="8201" max="8201" width="8" style="2" hidden="1"/>
    <col min="8202" max="8202" width="7.42578125" style="2" hidden="1"/>
    <col min="8203" max="8203" width="7.28515625" style="2" hidden="1"/>
    <col min="8204" max="8204" width="8" style="2" hidden="1"/>
    <col min="8205" max="8205" width="7.7109375" style="2" hidden="1"/>
    <col min="8206" max="8206" width="8.28515625" style="2" hidden="1"/>
    <col min="8207" max="8207" width="10.42578125" style="2" hidden="1"/>
    <col min="8208" max="8208" width="1.7109375" style="2" hidden="1"/>
    <col min="8209" max="8448" width="11.42578125" style="2" hidden="1"/>
    <col min="8449" max="8449" width="3.28515625" style="2" hidden="1"/>
    <col min="8450" max="8450" width="29" style="2" hidden="1"/>
    <col min="8451" max="8452" width="8" style="2" hidden="1"/>
    <col min="8453" max="8454" width="8.28515625" style="2" hidden="1"/>
    <col min="8455" max="8455" width="8" style="2" hidden="1"/>
    <col min="8456" max="8456" width="8.28515625" style="2" hidden="1"/>
    <col min="8457" max="8457" width="8" style="2" hidden="1"/>
    <col min="8458" max="8458" width="7.42578125" style="2" hidden="1"/>
    <col min="8459" max="8459" width="7.28515625" style="2" hidden="1"/>
    <col min="8460" max="8460" width="8" style="2" hidden="1"/>
    <col min="8461" max="8461" width="7.7109375" style="2" hidden="1"/>
    <col min="8462" max="8462" width="8.28515625" style="2" hidden="1"/>
    <col min="8463" max="8463" width="10.42578125" style="2" hidden="1"/>
    <col min="8464" max="8464" width="1.7109375" style="2" hidden="1"/>
    <col min="8465" max="8704" width="11.42578125" style="2" hidden="1"/>
    <col min="8705" max="8705" width="3.28515625" style="2" hidden="1"/>
    <col min="8706" max="8706" width="29" style="2" hidden="1"/>
    <col min="8707" max="8708" width="8" style="2" hidden="1"/>
    <col min="8709" max="8710" width="8.28515625" style="2" hidden="1"/>
    <col min="8711" max="8711" width="8" style="2" hidden="1"/>
    <col min="8712" max="8712" width="8.28515625" style="2" hidden="1"/>
    <col min="8713" max="8713" width="8" style="2" hidden="1"/>
    <col min="8714" max="8714" width="7.42578125" style="2" hidden="1"/>
    <col min="8715" max="8715" width="7.28515625" style="2" hidden="1"/>
    <col min="8716" max="8716" width="8" style="2" hidden="1"/>
    <col min="8717" max="8717" width="7.7109375" style="2" hidden="1"/>
    <col min="8718" max="8718" width="8.28515625" style="2" hidden="1"/>
    <col min="8719" max="8719" width="10.42578125" style="2" hidden="1"/>
    <col min="8720" max="8720" width="1.7109375" style="2" hidden="1"/>
    <col min="8721" max="8960" width="11.42578125" style="2" hidden="1"/>
    <col min="8961" max="8961" width="3.28515625" style="2" hidden="1"/>
    <col min="8962" max="8962" width="29" style="2" hidden="1"/>
    <col min="8963" max="8964" width="8" style="2" hidden="1"/>
    <col min="8965" max="8966" width="8.28515625" style="2" hidden="1"/>
    <col min="8967" max="8967" width="8" style="2" hidden="1"/>
    <col min="8968" max="8968" width="8.28515625" style="2" hidden="1"/>
    <col min="8969" max="8969" width="8" style="2" hidden="1"/>
    <col min="8970" max="8970" width="7.42578125" style="2" hidden="1"/>
    <col min="8971" max="8971" width="7.28515625" style="2" hidden="1"/>
    <col min="8972" max="8972" width="8" style="2" hidden="1"/>
    <col min="8973" max="8973" width="7.7109375" style="2" hidden="1"/>
    <col min="8974" max="8974" width="8.28515625" style="2" hidden="1"/>
    <col min="8975" max="8975" width="10.42578125" style="2" hidden="1"/>
    <col min="8976" max="8976" width="1.7109375" style="2" hidden="1"/>
    <col min="8977" max="9216" width="11.42578125" style="2" hidden="1"/>
    <col min="9217" max="9217" width="3.28515625" style="2" hidden="1"/>
    <col min="9218" max="9218" width="29" style="2" hidden="1"/>
    <col min="9219" max="9220" width="8" style="2" hidden="1"/>
    <col min="9221" max="9222" width="8.28515625" style="2" hidden="1"/>
    <col min="9223" max="9223" width="8" style="2" hidden="1"/>
    <col min="9224" max="9224" width="8.28515625" style="2" hidden="1"/>
    <col min="9225" max="9225" width="8" style="2" hidden="1"/>
    <col min="9226" max="9226" width="7.42578125" style="2" hidden="1"/>
    <col min="9227" max="9227" width="7.28515625" style="2" hidden="1"/>
    <col min="9228" max="9228" width="8" style="2" hidden="1"/>
    <col min="9229" max="9229" width="7.7109375" style="2" hidden="1"/>
    <col min="9230" max="9230" width="8.28515625" style="2" hidden="1"/>
    <col min="9231" max="9231" width="10.42578125" style="2" hidden="1"/>
    <col min="9232" max="9232" width="1.7109375" style="2" hidden="1"/>
    <col min="9233" max="9472" width="11.42578125" style="2" hidden="1"/>
    <col min="9473" max="9473" width="3.28515625" style="2" hidden="1"/>
    <col min="9474" max="9474" width="29" style="2" hidden="1"/>
    <col min="9475" max="9476" width="8" style="2" hidden="1"/>
    <col min="9477" max="9478" width="8.28515625" style="2" hidden="1"/>
    <col min="9479" max="9479" width="8" style="2" hidden="1"/>
    <col min="9480" max="9480" width="8.28515625" style="2" hidden="1"/>
    <col min="9481" max="9481" width="8" style="2" hidden="1"/>
    <col min="9482" max="9482" width="7.42578125" style="2" hidden="1"/>
    <col min="9483" max="9483" width="7.28515625" style="2" hidden="1"/>
    <col min="9484" max="9484" width="8" style="2" hidden="1"/>
    <col min="9485" max="9485" width="7.7109375" style="2" hidden="1"/>
    <col min="9486" max="9486" width="8.28515625" style="2" hidden="1"/>
    <col min="9487" max="9487" width="10.42578125" style="2" hidden="1"/>
    <col min="9488" max="9488" width="1.7109375" style="2" hidden="1"/>
    <col min="9489" max="9728" width="11.42578125" style="2" hidden="1"/>
    <col min="9729" max="9729" width="3.28515625" style="2" hidden="1"/>
    <col min="9730" max="9730" width="29" style="2" hidden="1"/>
    <col min="9731" max="9732" width="8" style="2" hidden="1"/>
    <col min="9733" max="9734" width="8.28515625" style="2" hidden="1"/>
    <col min="9735" max="9735" width="8" style="2" hidden="1"/>
    <col min="9736" max="9736" width="8.28515625" style="2" hidden="1"/>
    <col min="9737" max="9737" width="8" style="2" hidden="1"/>
    <col min="9738" max="9738" width="7.42578125" style="2" hidden="1"/>
    <col min="9739" max="9739" width="7.28515625" style="2" hidden="1"/>
    <col min="9740" max="9740" width="8" style="2" hidden="1"/>
    <col min="9741" max="9741" width="7.7109375" style="2" hidden="1"/>
    <col min="9742" max="9742" width="8.28515625" style="2" hidden="1"/>
    <col min="9743" max="9743" width="10.42578125" style="2" hidden="1"/>
    <col min="9744" max="9744" width="1.7109375" style="2" hidden="1"/>
    <col min="9745" max="9984" width="11.42578125" style="2" hidden="1"/>
    <col min="9985" max="9985" width="3.28515625" style="2" hidden="1"/>
    <col min="9986" max="9986" width="29" style="2" hidden="1"/>
    <col min="9987" max="9988" width="8" style="2" hidden="1"/>
    <col min="9989" max="9990" width="8.28515625" style="2" hidden="1"/>
    <col min="9991" max="9991" width="8" style="2" hidden="1"/>
    <col min="9992" max="9992" width="8.28515625" style="2" hidden="1"/>
    <col min="9993" max="9993" width="8" style="2" hidden="1"/>
    <col min="9994" max="9994" width="7.42578125" style="2" hidden="1"/>
    <col min="9995" max="9995" width="7.28515625" style="2" hidden="1"/>
    <col min="9996" max="9996" width="8" style="2" hidden="1"/>
    <col min="9997" max="9997" width="7.7109375" style="2" hidden="1"/>
    <col min="9998" max="9998" width="8.28515625" style="2" hidden="1"/>
    <col min="9999" max="9999" width="10.42578125" style="2" hidden="1"/>
    <col min="10000" max="10000" width="1.7109375" style="2" hidden="1"/>
    <col min="10001" max="10240" width="11.42578125" style="2" hidden="1"/>
    <col min="10241" max="10241" width="3.28515625" style="2" hidden="1"/>
    <col min="10242" max="10242" width="29" style="2" hidden="1"/>
    <col min="10243" max="10244" width="8" style="2" hidden="1"/>
    <col min="10245" max="10246" width="8.28515625" style="2" hidden="1"/>
    <col min="10247" max="10247" width="8" style="2" hidden="1"/>
    <col min="10248" max="10248" width="8.28515625" style="2" hidden="1"/>
    <col min="10249" max="10249" width="8" style="2" hidden="1"/>
    <col min="10250" max="10250" width="7.42578125" style="2" hidden="1"/>
    <col min="10251" max="10251" width="7.28515625" style="2" hidden="1"/>
    <col min="10252" max="10252" width="8" style="2" hidden="1"/>
    <col min="10253" max="10253" width="7.7109375" style="2" hidden="1"/>
    <col min="10254" max="10254" width="8.28515625" style="2" hidden="1"/>
    <col min="10255" max="10255" width="10.42578125" style="2" hidden="1"/>
    <col min="10256" max="10256" width="1.7109375" style="2" hidden="1"/>
    <col min="10257" max="10496" width="11.42578125" style="2" hidden="1"/>
    <col min="10497" max="10497" width="3.28515625" style="2" hidden="1"/>
    <col min="10498" max="10498" width="29" style="2" hidden="1"/>
    <col min="10499" max="10500" width="8" style="2" hidden="1"/>
    <col min="10501" max="10502" width="8.28515625" style="2" hidden="1"/>
    <col min="10503" max="10503" width="8" style="2" hidden="1"/>
    <col min="10504" max="10504" width="8.28515625" style="2" hidden="1"/>
    <col min="10505" max="10505" width="8" style="2" hidden="1"/>
    <col min="10506" max="10506" width="7.42578125" style="2" hidden="1"/>
    <col min="10507" max="10507" width="7.28515625" style="2" hidden="1"/>
    <col min="10508" max="10508" width="8" style="2" hidden="1"/>
    <col min="10509" max="10509" width="7.7109375" style="2" hidden="1"/>
    <col min="10510" max="10510" width="8.28515625" style="2" hidden="1"/>
    <col min="10511" max="10511" width="10.42578125" style="2" hidden="1"/>
    <col min="10512" max="10512" width="1.7109375" style="2" hidden="1"/>
    <col min="10513" max="10752" width="11.42578125" style="2" hidden="1"/>
    <col min="10753" max="10753" width="3.28515625" style="2" hidden="1"/>
    <col min="10754" max="10754" width="29" style="2" hidden="1"/>
    <col min="10755" max="10756" width="8" style="2" hidden="1"/>
    <col min="10757" max="10758" width="8.28515625" style="2" hidden="1"/>
    <col min="10759" max="10759" width="8" style="2" hidden="1"/>
    <col min="10760" max="10760" width="8.28515625" style="2" hidden="1"/>
    <col min="10761" max="10761" width="8" style="2" hidden="1"/>
    <col min="10762" max="10762" width="7.42578125" style="2" hidden="1"/>
    <col min="10763" max="10763" width="7.28515625" style="2" hidden="1"/>
    <col min="10764" max="10764" width="8" style="2" hidden="1"/>
    <col min="10765" max="10765" width="7.7109375" style="2" hidden="1"/>
    <col min="10766" max="10766" width="8.28515625" style="2" hidden="1"/>
    <col min="10767" max="10767" width="10.42578125" style="2" hidden="1"/>
    <col min="10768" max="10768" width="1.7109375" style="2" hidden="1"/>
    <col min="10769" max="11008" width="11.42578125" style="2" hidden="1"/>
    <col min="11009" max="11009" width="3.28515625" style="2" hidden="1"/>
    <col min="11010" max="11010" width="29" style="2" hidden="1"/>
    <col min="11011" max="11012" width="8" style="2" hidden="1"/>
    <col min="11013" max="11014" width="8.28515625" style="2" hidden="1"/>
    <col min="11015" max="11015" width="8" style="2" hidden="1"/>
    <col min="11016" max="11016" width="8.28515625" style="2" hidden="1"/>
    <col min="11017" max="11017" width="8" style="2" hidden="1"/>
    <col min="11018" max="11018" width="7.42578125" style="2" hidden="1"/>
    <col min="11019" max="11019" width="7.28515625" style="2" hidden="1"/>
    <col min="11020" max="11020" width="8" style="2" hidden="1"/>
    <col min="11021" max="11021" width="7.7109375" style="2" hidden="1"/>
    <col min="11022" max="11022" width="8.28515625" style="2" hidden="1"/>
    <col min="11023" max="11023" width="10.42578125" style="2" hidden="1"/>
    <col min="11024" max="11024" width="1.7109375" style="2" hidden="1"/>
    <col min="11025" max="11264" width="11.42578125" style="2" hidden="1"/>
    <col min="11265" max="11265" width="3.28515625" style="2" hidden="1"/>
    <col min="11266" max="11266" width="29" style="2" hidden="1"/>
    <col min="11267" max="11268" width="8" style="2" hidden="1"/>
    <col min="11269" max="11270" width="8.28515625" style="2" hidden="1"/>
    <col min="11271" max="11271" width="8" style="2" hidden="1"/>
    <col min="11272" max="11272" width="8.28515625" style="2" hidden="1"/>
    <col min="11273" max="11273" width="8" style="2" hidden="1"/>
    <col min="11274" max="11274" width="7.42578125" style="2" hidden="1"/>
    <col min="11275" max="11275" width="7.28515625" style="2" hidden="1"/>
    <col min="11276" max="11276" width="8" style="2" hidden="1"/>
    <col min="11277" max="11277" width="7.7109375" style="2" hidden="1"/>
    <col min="11278" max="11278" width="8.28515625" style="2" hidden="1"/>
    <col min="11279" max="11279" width="10.42578125" style="2" hidden="1"/>
    <col min="11280" max="11280" width="1.7109375" style="2" hidden="1"/>
    <col min="11281" max="11520" width="11.42578125" style="2" hidden="1"/>
    <col min="11521" max="11521" width="3.28515625" style="2" hidden="1"/>
    <col min="11522" max="11522" width="29" style="2" hidden="1"/>
    <col min="11523" max="11524" width="8" style="2" hidden="1"/>
    <col min="11525" max="11526" width="8.28515625" style="2" hidden="1"/>
    <col min="11527" max="11527" width="8" style="2" hidden="1"/>
    <col min="11528" max="11528" width="8.28515625" style="2" hidden="1"/>
    <col min="11529" max="11529" width="8" style="2" hidden="1"/>
    <col min="11530" max="11530" width="7.42578125" style="2" hidden="1"/>
    <col min="11531" max="11531" width="7.28515625" style="2" hidden="1"/>
    <col min="11532" max="11532" width="8" style="2" hidden="1"/>
    <col min="11533" max="11533" width="7.7109375" style="2" hidden="1"/>
    <col min="11534" max="11534" width="8.28515625" style="2" hidden="1"/>
    <col min="11535" max="11535" width="10.42578125" style="2" hidden="1"/>
    <col min="11536" max="11536" width="1.7109375" style="2" hidden="1"/>
    <col min="11537" max="11776" width="11.42578125" style="2" hidden="1"/>
    <col min="11777" max="11777" width="3.28515625" style="2" hidden="1"/>
    <col min="11778" max="11778" width="29" style="2" hidden="1"/>
    <col min="11779" max="11780" width="8" style="2" hidden="1"/>
    <col min="11781" max="11782" width="8.28515625" style="2" hidden="1"/>
    <col min="11783" max="11783" width="8" style="2" hidden="1"/>
    <col min="11784" max="11784" width="8.28515625" style="2" hidden="1"/>
    <col min="11785" max="11785" width="8" style="2" hidden="1"/>
    <col min="11786" max="11786" width="7.42578125" style="2" hidden="1"/>
    <col min="11787" max="11787" width="7.28515625" style="2" hidden="1"/>
    <col min="11788" max="11788" width="8" style="2" hidden="1"/>
    <col min="11789" max="11789" width="7.7109375" style="2" hidden="1"/>
    <col min="11790" max="11790" width="8.28515625" style="2" hidden="1"/>
    <col min="11791" max="11791" width="10.42578125" style="2" hidden="1"/>
    <col min="11792" max="11792" width="1.7109375" style="2" hidden="1"/>
    <col min="11793" max="12032" width="11.42578125" style="2" hidden="1"/>
    <col min="12033" max="12033" width="3.28515625" style="2" hidden="1"/>
    <col min="12034" max="12034" width="29" style="2" hidden="1"/>
    <col min="12035" max="12036" width="8" style="2" hidden="1"/>
    <col min="12037" max="12038" width="8.28515625" style="2" hidden="1"/>
    <col min="12039" max="12039" width="8" style="2" hidden="1"/>
    <col min="12040" max="12040" width="8.28515625" style="2" hidden="1"/>
    <col min="12041" max="12041" width="8" style="2" hidden="1"/>
    <col min="12042" max="12042" width="7.42578125" style="2" hidden="1"/>
    <col min="12043" max="12043" width="7.28515625" style="2" hidden="1"/>
    <col min="12044" max="12044" width="8" style="2" hidden="1"/>
    <col min="12045" max="12045" width="7.7109375" style="2" hidden="1"/>
    <col min="12046" max="12046" width="8.28515625" style="2" hidden="1"/>
    <col min="12047" max="12047" width="10.42578125" style="2" hidden="1"/>
    <col min="12048" max="12048" width="1.7109375" style="2" hidden="1"/>
    <col min="12049" max="12288" width="11.42578125" style="2" hidden="1"/>
    <col min="12289" max="12289" width="3.28515625" style="2" hidden="1"/>
    <col min="12290" max="12290" width="29" style="2" hidden="1"/>
    <col min="12291" max="12292" width="8" style="2" hidden="1"/>
    <col min="12293" max="12294" width="8.28515625" style="2" hidden="1"/>
    <col min="12295" max="12295" width="8" style="2" hidden="1"/>
    <col min="12296" max="12296" width="8.28515625" style="2" hidden="1"/>
    <col min="12297" max="12297" width="8" style="2" hidden="1"/>
    <col min="12298" max="12298" width="7.42578125" style="2" hidden="1"/>
    <col min="12299" max="12299" width="7.28515625" style="2" hidden="1"/>
    <col min="12300" max="12300" width="8" style="2" hidden="1"/>
    <col min="12301" max="12301" width="7.7109375" style="2" hidden="1"/>
    <col min="12302" max="12302" width="8.28515625" style="2" hidden="1"/>
    <col min="12303" max="12303" width="10.42578125" style="2" hidden="1"/>
    <col min="12304" max="12304" width="1.7109375" style="2" hidden="1"/>
    <col min="12305" max="12544" width="11.42578125" style="2" hidden="1"/>
    <col min="12545" max="12545" width="3.28515625" style="2" hidden="1"/>
    <col min="12546" max="12546" width="29" style="2" hidden="1"/>
    <col min="12547" max="12548" width="8" style="2" hidden="1"/>
    <col min="12549" max="12550" width="8.28515625" style="2" hidden="1"/>
    <col min="12551" max="12551" width="8" style="2" hidden="1"/>
    <col min="12552" max="12552" width="8.28515625" style="2" hidden="1"/>
    <col min="12553" max="12553" width="8" style="2" hidden="1"/>
    <col min="12554" max="12554" width="7.42578125" style="2" hidden="1"/>
    <col min="12555" max="12555" width="7.28515625" style="2" hidden="1"/>
    <col min="12556" max="12556" width="8" style="2" hidden="1"/>
    <col min="12557" max="12557" width="7.7109375" style="2" hidden="1"/>
    <col min="12558" max="12558" width="8.28515625" style="2" hidden="1"/>
    <col min="12559" max="12559" width="10.42578125" style="2" hidden="1"/>
    <col min="12560" max="12560" width="1.7109375" style="2" hidden="1"/>
    <col min="12561" max="12800" width="11.42578125" style="2" hidden="1"/>
    <col min="12801" max="12801" width="3.28515625" style="2" hidden="1"/>
    <col min="12802" max="12802" width="29" style="2" hidden="1"/>
    <col min="12803" max="12804" width="8" style="2" hidden="1"/>
    <col min="12805" max="12806" width="8.28515625" style="2" hidden="1"/>
    <col min="12807" max="12807" width="8" style="2" hidden="1"/>
    <col min="12808" max="12808" width="8.28515625" style="2" hidden="1"/>
    <col min="12809" max="12809" width="8" style="2" hidden="1"/>
    <col min="12810" max="12810" width="7.42578125" style="2" hidden="1"/>
    <col min="12811" max="12811" width="7.28515625" style="2" hidden="1"/>
    <col min="12812" max="12812" width="8" style="2" hidden="1"/>
    <col min="12813" max="12813" width="7.7109375" style="2" hidden="1"/>
    <col min="12814" max="12814" width="8.28515625" style="2" hidden="1"/>
    <col min="12815" max="12815" width="10.42578125" style="2" hidden="1"/>
    <col min="12816" max="12816" width="1.7109375" style="2" hidden="1"/>
    <col min="12817" max="13056" width="11.42578125" style="2" hidden="1"/>
    <col min="13057" max="13057" width="3.28515625" style="2" hidden="1"/>
    <col min="13058" max="13058" width="29" style="2" hidden="1"/>
    <col min="13059" max="13060" width="8" style="2" hidden="1"/>
    <col min="13061" max="13062" width="8.28515625" style="2" hidden="1"/>
    <col min="13063" max="13063" width="8" style="2" hidden="1"/>
    <col min="13064" max="13064" width="8.28515625" style="2" hidden="1"/>
    <col min="13065" max="13065" width="8" style="2" hidden="1"/>
    <col min="13066" max="13066" width="7.42578125" style="2" hidden="1"/>
    <col min="13067" max="13067" width="7.28515625" style="2" hidden="1"/>
    <col min="13068" max="13068" width="8" style="2" hidden="1"/>
    <col min="13069" max="13069" width="7.7109375" style="2" hidden="1"/>
    <col min="13070" max="13070" width="8.28515625" style="2" hidden="1"/>
    <col min="13071" max="13071" width="10.42578125" style="2" hidden="1"/>
    <col min="13072" max="13072" width="1.7109375" style="2" hidden="1"/>
    <col min="13073" max="13312" width="11.42578125" style="2" hidden="1"/>
    <col min="13313" max="13313" width="3.28515625" style="2" hidden="1"/>
    <col min="13314" max="13314" width="29" style="2" hidden="1"/>
    <col min="13315" max="13316" width="8" style="2" hidden="1"/>
    <col min="13317" max="13318" width="8.28515625" style="2" hidden="1"/>
    <col min="13319" max="13319" width="8" style="2" hidden="1"/>
    <col min="13320" max="13320" width="8.28515625" style="2" hidden="1"/>
    <col min="13321" max="13321" width="8" style="2" hidden="1"/>
    <col min="13322" max="13322" width="7.42578125" style="2" hidden="1"/>
    <col min="13323" max="13323" width="7.28515625" style="2" hidden="1"/>
    <col min="13324" max="13324" width="8" style="2" hidden="1"/>
    <col min="13325" max="13325" width="7.7109375" style="2" hidden="1"/>
    <col min="13326" max="13326" width="8.28515625" style="2" hidden="1"/>
    <col min="13327" max="13327" width="10.42578125" style="2" hidden="1"/>
    <col min="13328" max="13328" width="1.7109375" style="2" hidden="1"/>
    <col min="13329" max="13568" width="11.42578125" style="2" hidden="1"/>
    <col min="13569" max="13569" width="3.28515625" style="2" hidden="1"/>
    <col min="13570" max="13570" width="29" style="2" hidden="1"/>
    <col min="13571" max="13572" width="8" style="2" hidden="1"/>
    <col min="13573" max="13574" width="8.28515625" style="2" hidden="1"/>
    <col min="13575" max="13575" width="8" style="2" hidden="1"/>
    <col min="13576" max="13576" width="8.28515625" style="2" hidden="1"/>
    <col min="13577" max="13577" width="8" style="2" hidden="1"/>
    <col min="13578" max="13578" width="7.42578125" style="2" hidden="1"/>
    <col min="13579" max="13579" width="7.28515625" style="2" hidden="1"/>
    <col min="13580" max="13580" width="8" style="2" hidden="1"/>
    <col min="13581" max="13581" width="7.7109375" style="2" hidden="1"/>
    <col min="13582" max="13582" width="8.28515625" style="2" hidden="1"/>
    <col min="13583" max="13583" width="10.42578125" style="2" hidden="1"/>
    <col min="13584" max="13584" width="1.7109375" style="2" hidden="1"/>
    <col min="13585" max="13824" width="11.42578125" style="2" hidden="1"/>
    <col min="13825" max="13825" width="3.28515625" style="2" hidden="1"/>
    <col min="13826" max="13826" width="29" style="2" hidden="1"/>
    <col min="13827" max="13828" width="8" style="2" hidden="1"/>
    <col min="13829" max="13830" width="8.28515625" style="2" hidden="1"/>
    <col min="13831" max="13831" width="8" style="2" hidden="1"/>
    <col min="13832" max="13832" width="8.28515625" style="2" hidden="1"/>
    <col min="13833" max="13833" width="8" style="2" hidden="1"/>
    <col min="13834" max="13834" width="7.42578125" style="2" hidden="1"/>
    <col min="13835" max="13835" width="7.28515625" style="2" hidden="1"/>
    <col min="13836" max="13836" width="8" style="2" hidden="1"/>
    <col min="13837" max="13837" width="7.7109375" style="2" hidden="1"/>
    <col min="13838" max="13838" width="8.28515625" style="2" hidden="1"/>
    <col min="13839" max="13839" width="10.42578125" style="2" hidden="1"/>
    <col min="13840" max="13840" width="1.7109375" style="2" hidden="1"/>
    <col min="13841" max="14080" width="11.42578125" style="2" hidden="1"/>
    <col min="14081" max="14081" width="3.28515625" style="2" hidden="1"/>
    <col min="14082" max="14082" width="29" style="2" hidden="1"/>
    <col min="14083" max="14084" width="8" style="2" hidden="1"/>
    <col min="14085" max="14086" width="8.28515625" style="2" hidden="1"/>
    <col min="14087" max="14087" width="8" style="2" hidden="1"/>
    <col min="14088" max="14088" width="8.28515625" style="2" hidden="1"/>
    <col min="14089" max="14089" width="8" style="2" hidden="1"/>
    <col min="14090" max="14090" width="7.42578125" style="2" hidden="1"/>
    <col min="14091" max="14091" width="7.28515625" style="2" hidden="1"/>
    <col min="14092" max="14092" width="8" style="2" hidden="1"/>
    <col min="14093" max="14093" width="7.7109375" style="2" hidden="1"/>
    <col min="14094" max="14094" width="8.28515625" style="2" hidden="1"/>
    <col min="14095" max="14095" width="10.42578125" style="2" hidden="1"/>
    <col min="14096" max="14096" width="1.7109375" style="2" hidden="1"/>
    <col min="14097" max="14336" width="11.42578125" style="2" hidden="1"/>
    <col min="14337" max="14337" width="3.28515625" style="2" hidden="1"/>
    <col min="14338" max="14338" width="29" style="2" hidden="1"/>
    <col min="14339" max="14340" width="8" style="2" hidden="1"/>
    <col min="14341" max="14342" width="8.28515625" style="2" hidden="1"/>
    <col min="14343" max="14343" width="8" style="2" hidden="1"/>
    <col min="14344" max="14344" width="8.28515625" style="2" hidden="1"/>
    <col min="14345" max="14345" width="8" style="2" hidden="1"/>
    <col min="14346" max="14346" width="7.42578125" style="2" hidden="1"/>
    <col min="14347" max="14347" width="7.28515625" style="2" hidden="1"/>
    <col min="14348" max="14348" width="8" style="2" hidden="1"/>
    <col min="14349" max="14349" width="7.7109375" style="2" hidden="1"/>
    <col min="14350" max="14350" width="8.28515625" style="2" hidden="1"/>
    <col min="14351" max="14351" width="10.42578125" style="2" hidden="1"/>
    <col min="14352" max="14352" width="1.7109375" style="2" hidden="1"/>
    <col min="14353" max="14592" width="11.42578125" style="2" hidden="1"/>
    <col min="14593" max="14593" width="3.28515625" style="2" hidden="1"/>
    <col min="14594" max="14594" width="29" style="2" hidden="1"/>
    <col min="14595" max="14596" width="8" style="2" hidden="1"/>
    <col min="14597" max="14598" width="8.28515625" style="2" hidden="1"/>
    <col min="14599" max="14599" width="8" style="2" hidden="1"/>
    <col min="14600" max="14600" width="8.28515625" style="2" hidden="1"/>
    <col min="14601" max="14601" width="8" style="2" hidden="1"/>
    <col min="14602" max="14602" width="7.42578125" style="2" hidden="1"/>
    <col min="14603" max="14603" width="7.28515625" style="2" hidden="1"/>
    <col min="14604" max="14604" width="8" style="2" hidden="1"/>
    <col min="14605" max="14605" width="7.7109375" style="2" hidden="1"/>
    <col min="14606" max="14606" width="8.28515625" style="2" hidden="1"/>
    <col min="14607" max="14607" width="10.42578125" style="2" hidden="1"/>
    <col min="14608" max="14608" width="1.7109375" style="2" hidden="1"/>
    <col min="14609" max="14848" width="11.42578125" style="2" hidden="1"/>
    <col min="14849" max="14849" width="3.28515625" style="2" hidden="1"/>
    <col min="14850" max="14850" width="29" style="2" hidden="1"/>
    <col min="14851" max="14852" width="8" style="2" hidden="1"/>
    <col min="14853" max="14854" width="8.28515625" style="2" hidden="1"/>
    <col min="14855" max="14855" width="8" style="2" hidden="1"/>
    <col min="14856" max="14856" width="8.28515625" style="2" hidden="1"/>
    <col min="14857" max="14857" width="8" style="2" hidden="1"/>
    <col min="14858" max="14858" width="7.42578125" style="2" hidden="1"/>
    <col min="14859" max="14859" width="7.28515625" style="2" hidden="1"/>
    <col min="14860" max="14860" width="8" style="2" hidden="1"/>
    <col min="14861" max="14861" width="7.7109375" style="2" hidden="1"/>
    <col min="14862" max="14862" width="8.28515625" style="2" hidden="1"/>
    <col min="14863" max="14863" width="10.42578125" style="2" hidden="1"/>
    <col min="14864" max="14864" width="1.7109375" style="2" hidden="1"/>
    <col min="14865" max="15104" width="11.42578125" style="2" hidden="1"/>
    <col min="15105" max="15105" width="3.28515625" style="2" hidden="1"/>
    <col min="15106" max="15106" width="29" style="2" hidden="1"/>
    <col min="15107" max="15108" width="8" style="2" hidden="1"/>
    <col min="15109" max="15110" width="8.28515625" style="2" hidden="1"/>
    <col min="15111" max="15111" width="8" style="2" hidden="1"/>
    <col min="15112" max="15112" width="8.28515625" style="2" hidden="1"/>
    <col min="15113" max="15113" width="8" style="2" hidden="1"/>
    <col min="15114" max="15114" width="7.42578125" style="2" hidden="1"/>
    <col min="15115" max="15115" width="7.28515625" style="2" hidden="1"/>
    <col min="15116" max="15116" width="8" style="2" hidden="1"/>
    <col min="15117" max="15117" width="7.7109375" style="2" hidden="1"/>
    <col min="15118" max="15118" width="8.28515625" style="2" hidden="1"/>
    <col min="15119" max="15119" width="10.42578125" style="2" hidden="1"/>
    <col min="15120" max="15120" width="1.7109375" style="2" hidden="1"/>
    <col min="15121" max="15360" width="11.42578125" style="2" hidden="1"/>
    <col min="15361" max="15361" width="3.28515625" style="2" hidden="1"/>
    <col min="15362" max="15362" width="29" style="2" hidden="1"/>
    <col min="15363" max="15364" width="8" style="2" hidden="1"/>
    <col min="15365" max="15366" width="8.28515625" style="2" hidden="1"/>
    <col min="15367" max="15367" width="8" style="2" hidden="1"/>
    <col min="15368" max="15368" width="8.28515625" style="2" hidden="1"/>
    <col min="15369" max="15369" width="8" style="2" hidden="1"/>
    <col min="15370" max="15370" width="7.42578125" style="2" hidden="1"/>
    <col min="15371" max="15371" width="7.28515625" style="2" hidden="1"/>
    <col min="15372" max="15372" width="8" style="2" hidden="1"/>
    <col min="15373" max="15373" width="7.7109375" style="2" hidden="1"/>
    <col min="15374" max="15374" width="8.28515625" style="2" hidden="1"/>
    <col min="15375" max="15375" width="10.42578125" style="2" hidden="1"/>
    <col min="15376" max="15376" width="1.7109375" style="2" hidden="1"/>
    <col min="15377" max="15616" width="11.42578125" style="2" hidden="1"/>
    <col min="15617" max="15617" width="3.28515625" style="2" hidden="1"/>
    <col min="15618" max="15618" width="29" style="2" hidden="1"/>
    <col min="15619" max="15620" width="8" style="2" hidden="1"/>
    <col min="15621" max="15622" width="8.28515625" style="2" hidden="1"/>
    <col min="15623" max="15623" width="8" style="2" hidden="1"/>
    <col min="15624" max="15624" width="8.28515625" style="2" hidden="1"/>
    <col min="15625" max="15625" width="8" style="2" hidden="1"/>
    <col min="15626" max="15626" width="7.42578125" style="2" hidden="1"/>
    <col min="15627" max="15627" width="7.28515625" style="2" hidden="1"/>
    <col min="15628" max="15628" width="8" style="2" hidden="1"/>
    <col min="15629" max="15629" width="7.7109375" style="2" hidden="1"/>
    <col min="15630" max="15630" width="8.28515625" style="2" hidden="1"/>
    <col min="15631" max="15631" width="10.42578125" style="2" hidden="1"/>
    <col min="15632" max="15632" width="1.7109375" style="2" hidden="1"/>
    <col min="15633" max="15872" width="11.42578125" style="2" hidden="1"/>
    <col min="15873" max="15873" width="3.28515625" style="2" hidden="1"/>
    <col min="15874" max="15874" width="29" style="2" hidden="1"/>
    <col min="15875" max="15876" width="8" style="2" hidden="1"/>
    <col min="15877" max="15878" width="8.28515625" style="2" hidden="1"/>
    <col min="15879" max="15879" width="8" style="2" hidden="1"/>
    <col min="15880" max="15880" width="8.28515625" style="2" hidden="1"/>
    <col min="15881" max="15881" width="8" style="2" hidden="1"/>
    <col min="15882" max="15882" width="7.42578125" style="2" hidden="1"/>
    <col min="15883" max="15883" width="7.28515625" style="2" hidden="1"/>
    <col min="15884" max="15884" width="8" style="2" hidden="1"/>
    <col min="15885" max="15885" width="7.7109375" style="2" hidden="1"/>
    <col min="15886" max="15886" width="8.28515625" style="2" hidden="1"/>
    <col min="15887" max="15887" width="10.42578125" style="2" hidden="1"/>
    <col min="15888" max="15888" width="1.7109375" style="2" hidden="1"/>
    <col min="15889" max="16128" width="11.42578125" style="2" hidden="1"/>
    <col min="16129" max="16129" width="3.28515625" style="2" hidden="1"/>
    <col min="16130" max="16130" width="29" style="2" hidden="1"/>
    <col min="16131" max="16132" width="8" style="2" hidden="1"/>
    <col min="16133" max="16134" width="8.28515625" style="2" hidden="1"/>
    <col min="16135" max="16135" width="8" style="2" hidden="1"/>
    <col min="16136" max="16136" width="8.28515625" style="2" hidden="1"/>
    <col min="16137" max="16137" width="8" style="2" hidden="1"/>
    <col min="16138" max="16138" width="7.42578125" style="2" hidden="1"/>
    <col min="16139" max="16139" width="7.28515625" style="2" hidden="1"/>
    <col min="16140" max="16140" width="8" style="2" hidden="1"/>
    <col min="16141" max="16141" width="7.7109375" style="2" hidden="1"/>
    <col min="16142" max="16142" width="8.28515625" style="2" hidden="1"/>
    <col min="16143" max="16143" width="10.42578125" style="2" hidden="1"/>
    <col min="16144" max="16144" width="1.7109375" style="2" hidden="1"/>
    <col min="16145" max="16384" width="11.42578125" style="2" hidden="1"/>
  </cols>
  <sheetData>
    <row r="1" spans="1:19" ht="13.5" customHeight="1" x14ac:dyDescent="0.2">
      <c r="A1" s="55"/>
      <c r="B1" s="117" t="s">
        <v>253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9" ht="6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44"/>
    </row>
    <row r="3" spans="1:19" s="36" customFormat="1" ht="9.9499999999999993" customHeight="1" x14ac:dyDescent="0.15">
      <c r="A3" s="28"/>
      <c r="B3" s="34"/>
      <c r="C3" s="35">
        <v>41640</v>
      </c>
      <c r="D3" s="35">
        <v>41671</v>
      </c>
      <c r="E3" s="35">
        <v>41699</v>
      </c>
      <c r="F3" s="35">
        <v>41730</v>
      </c>
      <c r="G3" s="35">
        <v>41760</v>
      </c>
      <c r="H3" s="35">
        <v>41791</v>
      </c>
      <c r="I3" s="35">
        <v>41821</v>
      </c>
      <c r="J3" s="35">
        <v>41852</v>
      </c>
      <c r="K3" s="35">
        <v>41883</v>
      </c>
      <c r="L3" s="35">
        <v>41913</v>
      </c>
      <c r="M3" s="35">
        <v>41944</v>
      </c>
      <c r="N3" s="35">
        <v>41974</v>
      </c>
      <c r="O3" s="45">
        <v>2014</v>
      </c>
      <c r="P3" s="28"/>
      <c r="Q3" s="28"/>
      <c r="R3" s="28"/>
      <c r="S3" s="28"/>
    </row>
    <row r="4" spans="1:19" ht="9.9499999999999993" customHeight="1" x14ac:dyDescent="0.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6"/>
    </row>
    <row r="5" spans="1:19" ht="9.9499999999999993" customHeight="1" x14ac:dyDescent="0.15">
      <c r="B5" s="5" t="s">
        <v>0</v>
      </c>
      <c r="C5" s="6">
        <v>1210619</v>
      </c>
      <c r="D5" s="6">
        <v>1197006</v>
      </c>
      <c r="E5" s="6">
        <v>1355728</v>
      </c>
      <c r="F5" s="6">
        <v>1068731</v>
      </c>
      <c r="G5" s="6">
        <v>1003386</v>
      </c>
      <c r="H5" s="6">
        <v>1095878</v>
      </c>
      <c r="I5" s="6">
        <v>1144723</v>
      </c>
      <c r="J5" s="6">
        <v>973924</v>
      </c>
      <c r="K5" s="6">
        <v>671701</v>
      </c>
      <c r="L5" s="6">
        <v>836381</v>
      </c>
      <c r="M5" s="6">
        <v>1062513</v>
      </c>
      <c r="N5" s="6">
        <v>1337924</v>
      </c>
      <c r="O5" s="47">
        <v>12958514</v>
      </c>
    </row>
    <row r="6" spans="1:19" ht="9.9499999999999993" customHeight="1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7"/>
    </row>
    <row r="7" spans="1:19" ht="9.9499999999999993" customHeight="1" x14ac:dyDescent="0.15">
      <c r="B7" s="7" t="s">
        <v>1</v>
      </c>
      <c r="C7" s="6">
        <v>1039460</v>
      </c>
      <c r="D7" s="6">
        <v>1030708</v>
      </c>
      <c r="E7" s="6">
        <v>1177432</v>
      </c>
      <c r="F7" s="6">
        <v>908421</v>
      </c>
      <c r="G7" s="6">
        <v>853119</v>
      </c>
      <c r="H7" s="6">
        <v>945718</v>
      </c>
      <c r="I7" s="6">
        <v>964594</v>
      </c>
      <c r="J7" s="6">
        <v>794026</v>
      </c>
      <c r="K7" s="6">
        <v>530201</v>
      </c>
      <c r="L7" s="6">
        <v>670948</v>
      </c>
      <c r="M7" s="6">
        <v>881777</v>
      </c>
      <c r="N7" s="6">
        <v>1147725</v>
      </c>
      <c r="O7" s="47">
        <v>10944129</v>
      </c>
    </row>
    <row r="8" spans="1:19" ht="9.9499999999999993" customHeight="1" x14ac:dyDescent="0.15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7"/>
    </row>
    <row r="9" spans="1:19" s="28" customFormat="1" ht="9.9499999999999993" customHeight="1" x14ac:dyDescent="0.15">
      <c r="B9" s="8" t="s">
        <v>2</v>
      </c>
      <c r="C9" s="6">
        <v>899279</v>
      </c>
      <c r="D9" s="6">
        <v>915268</v>
      </c>
      <c r="E9" s="6">
        <v>1071183</v>
      </c>
      <c r="F9" s="6">
        <v>798209</v>
      </c>
      <c r="G9" s="6">
        <v>725108</v>
      </c>
      <c r="H9" s="6">
        <v>829462</v>
      </c>
      <c r="I9" s="6">
        <v>834083</v>
      </c>
      <c r="J9" s="6">
        <v>659775</v>
      </c>
      <c r="K9" s="6">
        <v>398613</v>
      </c>
      <c r="L9" s="6">
        <v>530977</v>
      </c>
      <c r="M9" s="6">
        <v>742423</v>
      </c>
      <c r="N9" s="6">
        <v>1002021</v>
      </c>
      <c r="O9" s="47">
        <v>9406401</v>
      </c>
    </row>
    <row r="10" spans="1:19" s="1" customFormat="1" ht="9.9499999999999993" customHeight="1" x14ac:dyDescent="0.15">
      <c r="B10" s="9" t="s">
        <v>3</v>
      </c>
      <c r="C10" s="10">
        <v>23</v>
      </c>
      <c r="D10" s="10">
        <v>30</v>
      </c>
      <c r="E10" s="10">
        <v>25</v>
      </c>
      <c r="F10" s="10">
        <v>34</v>
      </c>
      <c r="G10" s="10">
        <v>25</v>
      </c>
      <c r="H10" s="10">
        <v>36</v>
      </c>
      <c r="I10" s="10">
        <v>79</v>
      </c>
      <c r="J10" s="10">
        <v>71</v>
      </c>
      <c r="K10" s="10">
        <v>43</v>
      </c>
      <c r="L10" s="10">
        <v>44</v>
      </c>
      <c r="M10" s="10">
        <v>99</v>
      </c>
      <c r="N10" s="10">
        <v>40</v>
      </c>
      <c r="O10" s="48">
        <v>549</v>
      </c>
    </row>
    <row r="11" spans="1:19" s="1" customFormat="1" ht="9.9499999999999993" customHeight="1" x14ac:dyDescent="0.15">
      <c r="B11" s="9" t="s">
        <v>4</v>
      </c>
      <c r="C11" s="10">
        <v>261889</v>
      </c>
      <c r="D11" s="10">
        <v>249625</v>
      </c>
      <c r="E11" s="10">
        <v>246445</v>
      </c>
      <c r="F11" s="10">
        <v>149973</v>
      </c>
      <c r="G11" s="10">
        <v>80106</v>
      </c>
      <c r="H11" s="10">
        <v>54246</v>
      </c>
      <c r="I11" s="10">
        <v>60304</v>
      </c>
      <c r="J11" s="10">
        <v>61192</v>
      </c>
      <c r="K11" s="10">
        <v>41109</v>
      </c>
      <c r="L11" s="10">
        <v>65986</v>
      </c>
      <c r="M11" s="10">
        <v>158496</v>
      </c>
      <c r="N11" s="10">
        <v>216787</v>
      </c>
      <c r="O11" s="48">
        <v>1646158</v>
      </c>
    </row>
    <row r="12" spans="1:19" s="1" customFormat="1" ht="9.9499999999999993" customHeight="1" x14ac:dyDescent="0.15">
      <c r="B12" s="11" t="s">
        <v>5</v>
      </c>
      <c r="C12" s="10">
        <v>586758</v>
      </c>
      <c r="D12" s="10">
        <v>639521</v>
      </c>
      <c r="E12" s="10">
        <v>793866</v>
      </c>
      <c r="F12" s="10">
        <v>614747</v>
      </c>
      <c r="G12" s="10">
        <v>613838</v>
      </c>
      <c r="H12" s="10">
        <v>746155</v>
      </c>
      <c r="I12" s="10">
        <v>739676</v>
      </c>
      <c r="J12" s="10">
        <v>554121</v>
      </c>
      <c r="K12" s="10">
        <v>324436</v>
      </c>
      <c r="L12" s="10">
        <v>430330</v>
      </c>
      <c r="M12" s="10">
        <v>549811</v>
      </c>
      <c r="N12" s="10">
        <v>755244</v>
      </c>
      <c r="O12" s="48">
        <v>7348503</v>
      </c>
    </row>
    <row r="13" spans="1:19" s="1" customFormat="1" ht="9.9499999999999993" customHeight="1" x14ac:dyDescent="0.15">
      <c r="B13" s="11" t="s">
        <v>6</v>
      </c>
      <c r="C13" s="10">
        <v>0</v>
      </c>
      <c r="D13" s="10">
        <v>0</v>
      </c>
      <c r="E13" s="10">
        <v>0</v>
      </c>
      <c r="F13" s="10">
        <v>0</v>
      </c>
      <c r="G13" s="10">
        <v>1</v>
      </c>
      <c r="H13" s="10">
        <v>0</v>
      </c>
      <c r="I13" s="10">
        <v>0</v>
      </c>
      <c r="J13" s="10">
        <v>1</v>
      </c>
      <c r="K13" s="10">
        <v>0</v>
      </c>
      <c r="L13" s="10">
        <v>0</v>
      </c>
      <c r="M13" s="10">
        <v>1</v>
      </c>
      <c r="N13" s="10">
        <v>0</v>
      </c>
      <c r="O13" s="48">
        <v>3</v>
      </c>
    </row>
    <row r="14" spans="1:19" s="1" customFormat="1" ht="9.9499999999999993" customHeight="1" x14ac:dyDescent="0.15">
      <c r="B14" s="11" t="s">
        <v>7</v>
      </c>
      <c r="C14" s="10">
        <v>50609</v>
      </c>
      <c r="D14" s="10">
        <v>26092</v>
      </c>
      <c r="E14" s="10">
        <v>30847</v>
      </c>
      <c r="F14" s="10">
        <v>33455</v>
      </c>
      <c r="G14" s="10">
        <v>31138</v>
      </c>
      <c r="H14" s="10">
        <v>29024</v>
      </c>
      <c r="I14" s="10">
        <v>34024</v>
      </c>
      <c r="J14" s="10">
        <v>44390</v>
      </c>
      <c r="K14" s="10">
        <v>33025</v>
      </c>
      <c r="L14" s="10">
        <v>34617</v>
      </c>
      <c r="M14" s="10">
        <v>34016</v>
      </c>
      <c r="N14" s="10">
        <v>29949</v>
      </c>
      <c r="O14" s="48">
        <v>411186</v>
      </c>
    </row>
    <row r="15" spans="1:19" s="1" customFormat="1" ht="9.9499999999999993" customHeight="1" x14ac:dyDescent="0.15">
      <c r="B15" s="11" t="s">
        <v>8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48">
        <v>2</v>
      </c>
    </row>
    <row r="16" spans="1:19" s="1" customFormat="1" ht="9.9499999999999993" customHeight="1" x14ac:dyDescent="0.15"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48"/>
    </row>
    <row r="17" spans="2:15" s="28" customFormat="1" ht="9.9499999999999993" customHeight="1" x14ac:dyDescent="0.15">
      <c r="B17" s="8" t="s">
        <v>9</v>
      </c>
      <c r="C17" s="6">
        <v>17587</v>
      </c>
      <c r="D17" s="6">
        <v>14116</v>
      </c>
      <c r="E17" s="6">
        <v>16358</v>
      </c>
      <c r="F17" s="6">
        <v>18070</v>
      </c>
      <c r="G17" s="6">
        <v>16038</v>
      </c>
      <c r="H17" s="6">
        <v>16638</v>
      </c>
      <c r="I17" s="6">
        <v>17481</v>
      </c>
      <c r="J17" s="6">
        <v>18183</v>
      </c>
      <c r="K17" s="6">
        <v>17864</v>
      </c>
      <c r="L17" s="6">
        <v>19452</v>
      </c>
      <c r="M17" s="6">
        <v>22136</v>
      </c>
      <c r="N17" s="6">
        <v>22295</v>
      </c>
      <c r="O17" s="47">
        <v>216218</v>
      </c>
    </row>
    <row r="18" spans="2:15" s="1" customFormat="1" ht="9.9499999999999993" customHeight="1" x14ac:dyDescent="0.15">
      <c r="B18" s="9" t="s">
        <v>10</v>
      </c>
      <c r="C18" s="10">
        <v>397</v>
      </c>
      <c r="D18" s="10">
        <v>194</v>
      </c>
      <c r="E18" s="10">
        <v>249</v>
      </c>
      <c r="F18" s="10">
        <v>328</v>
      </c>
      <c r="G18" s="10">
        <v>296</v>
      </c>
      <c r="H18" s="10">
        <v>332</v>
      </c>
      <c r="I18" s="10">
        <v>652</v>
      </c>
      <c r="J18" s="10">
        <v>759</v>
      </c>
      <c r="K18" s="10">
        <v>423</v>
      </c>
      <c r="L18" s="10">
        <v>358</v>
      </c>
      <c r="M18" s="10">
        <v>407</v>
      </c>
      <c r="N18" s="10">
        <v>565</v>
      </c>
      <c r="O18" s="48">
        <v>4960</v>
      </c>
    </row>
    <row r="19" spans="2:15" s="1" customFormat="1" ht="9.9499999999999993" customHeight="1" x14ac:dyDescent="0.15">
      <c r="B19" s="9" t="s">
        <v>11</v>
      </c>
      <c r="C19" s="10">
        <v>7103</v>
      </c>
      <c r="D19" s="10">
        <v>4078</v>
      </c>
      <c r="E19" s="10">
        <v>4391</v>
      </c>
      <c r="F19" s="10">
        <v>5073</v>
      </c>
      <c r="G19" s="10">
        <v>4159</v>
      </c>
      <c r="H19" s="10">
        <v>4399</v>
      </c>
      <c r="I19" s="10">
        <v>5300</v>
      </c>
      <c r="J19" s="10">
        <v>4648</v>
      </c>
      <c r="K19" s="10">
        <v>4940</v>
      </c>
      <c r="L19" s="10">
        <v>5019</v>
      </c>
      <c r="M19" s="10">
        <v>5414</v>
      </c>
      <c r="N19" s="10">
        <v>8663</v>
      </c>
      <c r="O19" s="48">
        <v>63187</v>
      </c>
    </row>
    <row r="20" spans="2:15" s="1" customFormat="1" ht="9.9499999999999993" customHeight="1" x14ac:dyDescent="0.15">
      <c r="B20" s="9" t="s">
        <v>12</v>
      </c>
      <c r="C20" s="10">
        <v>1326</v>
      </c>
      <c r="D20" s="10">
        <v>1798</v>
      </c>
      <c r="E20" s="10">
        <v>1741</v>
      </c>
      <c r="F20" s="10">
        <v>2236</v>
      </c>
      <c r="G20" s="10">
        <v>2141</v>
      </c>
      <c r="H20" s="10">
        <v>2283</v>
      </c>
      <c r="I20" s="10">
        <v>2356</v>
      </c>
      <c r="J20" s="10">
        <v>3229</v>
      </c>
      <c r="K20" s="10">
        <v>2227</v>
      </c>
      <c r="L20" s="10">
        <v>2413</v>
      </c>
      <c r="M20" s="10">
        <v>3040</v>
      </c>
      <c r="N20" s="10">
        <v>2584</v>
      </c>
      <c r="O20" s="48">
        <v>27374</v>
      </c>
    </row>
    <row r="21" spans="2:15" s="1" customFormat="1" ht="9.9499999999999993" customHeight="1" x14ac:dyDescent="0.15">
      <c r="B21" s="9" t="s">
        <v>13</v>
      </c>
      <c r="C21" s="10">
        <v>4297</v>
      </c>
      <c r="D21" s="10">
        <v>3391</v>
      </c>
      <c r="E21" s="10">
        <v>4792</v>
      </c>
      <c r="F21" s="10">
        <v>5252</v>
      </c>
      <c r="G21" s="10">
        <v>4448</v>
      </c>
      <c r="H21" s="10">
        <v>4959</v>
      </c>
      <c r="I21" s="10">
        <v>4174</v>
      </c>
      <c r="J21" s="10">
        <v>4138</v>
      </c>
      <c r="K21" s="10">
        <v>4336</v>
      </c>
      <c r="L21" s="10">
        <v>5201</v>
      </c>
      <c r="M21" s="10">
        <v>5885</v>
      </c>
      <c r="N21" s="10">
        <v>5212</v>
      </c>
      <c r="O21" s="48">
        <v>56085</v>
      </c>
    </row>
    <row r="22" spans="2:15" s="1" customFormat="1" ht="9.9499999999999993" customHeight="1" x14ac:dyDescent="0.15">
      <c r="B22" s="9" t="s">
        <v>14</v>
      </c>
      <c r="C22" s="10">
        <v>1141</v>
      </c>
      <c r="D22" s="10">
        <v>1086</v>
      </c>
      <c r="E22" s="10">
        <v>1290</v>
      </c>
      <c r="F22" s="10">
        <v>1729</v>
      </c>
      <c r="G22" s="10">
        <v>1228</v>
      </c>
      <c r="H22" s="10">
        <v>1075</v>
      </c>
      <c r="I22" s="10">
        <v>1325</v>
      </c>
      <c r="J22" s="10">
        <v>1278</v>
      </c>
      <c r="K22" s="10">
        <v>1258</v>
      </c>
      <c r="L22" s="10">
        <v>1506</v>
      </c>
      <c r="M22" s="10">
        <v>1313</v>
      </c>
      <c r="N22" s="10">
        <v>1046</v>
      </c>
      <c r="O22" s="48">
        <v>15275</v>
      </c>
    </row>
    <row r="23" spans="2:15" s="1" customFormat="1" ht="9.9499999999999993" customHeight="1" x14ac:dyDescent="0.15">
      <c r="B23" s="9" t="s">
        <v>15</v>
      </c>
      <c r="C23" s="10">
        <v>363</v>
      </c>
      <c r="D23" s="10">
        <v>473</v>
      </c>
      <c r="E23" s="10">
        <v>473</v>
      </c>
      <c r="F23" s="10">
        <v>432</v>
      </c>
      <c r="G23" s="10">
        <v>461</v>
      </c>
      <c r="H23" s="10">
        <v>475</v>
      </c>
      <c r="I23" s="10">
        <v>486</v>
      </c>
      <c r="J23" s="10">
        <v>602</v>
      </c>
      <c r="K23" s="10">
        <v>790</v>
      </c>
      <c r="L23" s="10">
        <v>599</v>
      </c>
      <c r="M23" s="10">
        <v>849</v>
      </c>
      <c r="N23" s="10">
        <v>586</v>
      </c>
      <c r="O23" s="48">
        <v>6589</v>
      </c>
    </row>
    <row r="24" spans="2:15" s="1" customFormat="1" ht="9.9499999999999993" customHeight="1" x14ac:dyDescent="0.15">
      <c r="B24" s="9" t="s">
        <v>16</v>
      </c>
      <c r="C24" s="10">
        <v>2960</v>
      </c>
      <c r="D24" s="10">
        <v>3096</v>
      </c>
      <c r="E24" s="10">
        <v>3422</v>
      </c>
      <c r="F24" s="10">
        <v>3020</v>
      </c>
      <c r="G24" s="10">
        <v>3305</v>
      </c>
      <c r="H24" s="10">
        <v>3115</v>
      </c>
      <c r="I24" s="10">
        <v>3188</v>
      </c>
      <c r="J24" s="10">
        <v>3529</v>
      </c>
      <c r="K24" s="10">
        <v>3890</v>
      </c>
      <c r="L24" s="10">
        <v>4356</v>
      </c>
      <c r="M24" s="10">
        <v>5228</v>
      </c>
      <c r="N24" s="10">
        <v>3639</v>
      </c>
      <c r="O24" s="48">
        <v>42748</v>
      </c>
    </row>
    <row r="25" spans="2:15" s="1" customFormat="1" ht="9.9499999999999993" customHeight="1" x14ac:dyDescent="0.1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48"/>
    </row>
    <row r="26" spans="2:15" s="28" customFormat="1" ht="9.9499999999999993" customHeight="1" x14ac:dyDescent="0.15">
      <c r="B26" s="8" t="s">
        <v>17</v>
      </c>
      <c r="C26" s="6">
        <v>1831</v>
      </c>
      <c r="D26" s="6">
        <v>2279</v>
      </c>
      <c r="E26" s="6">
        <v>2941</v>
      </c>
      <c r="F26" s="6">
        <v>2979</v>
      </c>
      <c r="G26" s="6">
        <v>3778</v>
      </c>
      <c r="H26" s="6">
        <v>3427</v>
      </c>
      <c r="I26" s="6">
        <v>5143</v>
      </c>
      <c r="J26" s="6">
        <v>4177</v>
      </c>
      <c r="K26" s="6">
        <v>3554</v>
      </c>
      <c r="L26" s="6">
        <v>3868</v>
      </c>
      <c r="M26" s="6">
        <v>6741</v>
      </c>
      <c r="N26" s="6">
        <v>3569</v>
      </c>
      <c r="O26" s="47">
        <v>44287</v>
      </c>
    </row>
    <row r="27" spans="2:15" s="1" customFormat="1" ht="9.9499999999999993" customHeight="1" x14ac:dyDescent="0.15">
      <c r="B27" s="9" t="s">
        <v>18</v>
      </c>
      <c r="C27" s="10">
        <v>4</v>
      </c>
      <c r="D27" s="10">
        <v>0</v>
      </c>
      <c r="E27" s="10">
        <v>0</v>
      </c>
      <c r="F27" s="10">
        <v>2</v>
      </c>
      <c r="G27" s="10">
        <v>1</v>
      </c>
      <c r="H27" s="10">
        <v>1</v>
      </c>
      <c r="I27" s="10">
        <v>2</v>
      </c>
      <c r="J27" s="10">
        <v>3</v>
      </c>
      <c r="K27" s="10">
        <v>0</v>
      </c>
      <c r="L27" s="10">
        <v>0</v>
      </c>
      <c r="M27" s="10">
        <v>0</v>
      </c>
      <c r="N27" s="10">
        <v>0</v>
      </c>
      <c r="O27" s="48">
        <v>13</v>
      </c>
    </row>
    <row r="28" spans="2:15" s="1" customFormat="1" ht="9.9499999999999993" customHeight="1" x14ac:dyDescent="0.15">
      <c r="B28" s="9" t="s">
        <v>19</v>
      </c>
      <c r="C28" s="10">
        <v>5</v>
      </c>
      <c r="D28" s="10">
        <v>5</v>
      </c>
      <c r="E28" s="10">
        <v>4</v>
      </c>
      <c r="F28" s="10">
        <v>6</v>
      </c>
      <c r="G28" s="10">
        <v>10</v>
      </c>
      <c r="H28" s="10">
        <v>15</v>
      </c>
      <c r="I28" s="10">
        <v>12</v>
      </c>
      <c r="J28" s="10">
        <v>10</v>
      </c>
      <c r="K28" s="10">
        <v>12</v>
      </c>
      <c r="L28" s="10">
        <v>6</v>
      </c>
      <c r="M28" s="10">
        <v>23</v>
      </c>
      <c r="N28" s="10">
        <v>5</v>
      </c>
      <c r="O28" s="48">
        <v>113</v>
      </c>
    </row>
    <row r="29" spans="2:15" s="1" customFormat="1" ht="9.9499999999999993" customHeight="1" x14ac:dyDescent="0.15">
      <c r="B29" s="69" t="s">
        <v>263</v>
      </c>
      <c r="C29" s="10">
        <v>14</v>
      </c>
      <c r="D29" s="10">
        <v>0</v>
      </c>
      <c r="E29" s="10">
        <v>2</v>
      </c>
      <c r="F29" s="10">
        <v>6</v>
      </c>
      <c r="G29" s="10">
        <v>2</v>
      </c>
      <c r="H29" s="10">
        <v>6</v>
      </c>
      <c r="I29" s="10">
        <v>0</v>
      </c>
      <c r="J29" s="10">
        <v>1</v>
      </c>
      <c r="K29" s="10">
        <v>8</v>
      </c>
      <c r="L29" s="10">
        <v>1</v>
      </c>
      <c r="M29" s="10">
        <v>1</v>
      </c>
      <c r="N29" s="10">
        <v>1</v>
      </c>
      <c r="O29" s="48">
        <v>42</v>
      </c>
    </row>
    <row r="30" spans="2:15" s="1" customFormat="1" ht="9.9499999999999993" customHeight="1" x14ac:dyDescent="0.15">
      <c r="B30" s="9" t="s">
        <v>20</v>
      </c>
      <c r="C30" s="10">
        <v>11</v>
      </c>
      <c r="D30" s="10">
        <v>5</v>
      </c>
      <c r="E30" s="10">
        <v>15</v>
      </c>
      <c r="F30" s="10">
        <v>15</v>
      </c>
      <c r="G30" s="10">
        <v>10</v>
      </c>
      <c r="H30" s="10">
        <v>14</v>
      </c>
      <c r="I30" s="10">
        <v>18</v>
      </c>
      <c r="J30" s="10">
        <v>16</v>
      </c>
      <c r="K30" s="10">
        <v>25</v>
      </c>
      <c r="L30" s="10">
        <v>23</v>
      </c>
      <c r="M30" s="10">
        <v>47</v>
      </c>
      <c r="N30" s="10">
        <v>8</v>
      </c>
      <c r="O30" s="48">
        <v>207</v>
      </c>
    </row>
    <row r="31" spans="2:15" s="1" customFormat="1" ht="9.9499999999999993" customHeight="1" x14ac:dyDescent="0.15">
      <c r="B31" s="69" t="s">
        <v>259</v>
      </c>
      <c r="C31" s="10">
        <v>26</v>
      </c>
      <c r="D31" s="10">
        <v>38</v>
      </c>
      <c r="E31" s="10">
        <v>38</v>
      </c>
      <c r="F31" s="10">
        <v>56</v>
      </c>
      <c r="G31" s="10">
        <v>65</v>
      </c>
      <c r="H31" s="10">
        <v>28</v>
      </c>
      <c r="I31" s="10">
        <v>127</v>
      </c>
      <c r="J31" s="10">
        <v>66</v>
      </c>
      <c r="K31" s="10">
        <v>67</v>
      </c>
      <c r="L31" s="10">
        <v>28</v>
      </c>
      <c r="M31" s="10">
        <v>99</v>
      </c>
      <c r="N31" s="10">
        <v>54</v>
      </c>
      <c r="O31" s="48">
        <v>692</v>
      </c>
    </row>
    <row r="32" spans="2:15" s="1" customFormat="1" ht="9.9499999999999993" customHeight="1" x14ac:dyDescent="0.15">
      <c r="B32" s="9" t="s">
        <v>21</v>
      </c>
      <c r="C32" s="10">
        <v>34</v>
      </c>
      <c r="D32" s="10">
        <v>46</v>
      </c>
      <c r="E32" s="10">
        <v>40</v>
      </c>
      <c r="F32" s="10">
        <v>34</v>
      </c>
      <c r="G32" s="10">
        <v>52</v>
      </c>
      <c r="H32" s="10">
        <v>92</v>
      </c>
      <c r="I32" s="10">
        <v>69</v>
      </c>
      <c r="J32" s="10">
        <v>79</v>
      </c>
      <c r="K32" s="10">
        <v>72</v>
      </c>
      <c r="L32" s="10">
        <v>31</v>
      </c>
      <c r="M32" s="10">
        <v>196</v>
      </c>
      <c r="N32" s="10">
        <v>30</v>
      </c>
      <c r="O32" s="48">
        <v>775</v>
      </c>
    </row>
    <row r="33" spans="2:15" s="1" customFormat="1" ht="9.9499999999999993" customHeight="1" x14ac:dyDescent="0.15">
      <c r="B33" s="9" t="s">
        <v>22</v>
      </c>
      <c r="C33" s="10">
        <v>4</v>
      </c>
      <c r="D33" s="10">
        <v>0</v>
      </c>
      <c r="E33" s="10">
        <v>2</v>
      </c>
      <c r="F33" s="10">
        <v>23</v>
      </c>
      <c r="G33" s="10">
        <v>9</v>
      </c>
      <c r="H33" s="10">
        <v>9</v>
      </c>
      <c r="I33" s="10">
        <v>17</v>
      </c>
      <c r="J33" s="10">
        <v>4</v>
      </c>
      <c r="K33" s="10">
        <v>15</v>
      </c>
      <c r="L33" s="10">
        <v>7</v>
      </c>
      <c r="M33" s="10">
        <v>42</v>
      </c>
      <c r="N33" s="10">
        <v>9</v>
      </c>
      <c r="O33" s="48">
        <v>141</v>
      </c>
    </row>
    <row r="34" spans="2:15" s="1" customFormat="1" ht="9.9499999999999993" customHeight="1" x14ac:dyDescent="0.15">
      <c r="B34" s="9" t="s">
        <v>23</v>
      </c>
      <c r="C34" s="10">
        <v>771</v>
      </c>
      <c r="D34" s="10">
        <v>1075</v>
      </c>
      <c r="E34" s="10">
        <v>1423</v>
      </c>
      <c r="F34" s="10">
        <v>1267</v>
      </c>
      <c r="G34" s="10">
        <v>1796</v>
      </c>
      <c r="H34" s="10">
        <v>1471</v>
      </c>
      <c r="I34" s="10">
        <v>1921</v>
      </c>
      <c r="J34" s="10">
        <v>2046</v>
      </c>
      <c r="K34" s="10">
        <v>1513</v>
      </c>
      <c r="L34" s="10">
        <v>1777</v>
      </c>
      <c r="M34" s="10">
        <v>2762</v>
      </c>
      <c r="N34" s="10">
        <v>1673</v>
      </c>
      <c r="O34" s="48">
        <v>19495</v>
      </c>
    </row>
    <row r="35" spans="2:15" s="1" customFormat="1" ht="9.9499999999999993" customHeight="1" x14ac:dyDescent="0.15">
      <c r="B35" s="69" t="s">
        <v>260</v>
      </c>
      <c r="C35" s="10">
        <v>4</v>
      </c>
      <c r="D35" s="10">
        <v>4</v>
      </c>
      <c r="E35" s="10">
        <v>6</v>
      </c>
      <c r="F35" s="10">
        <v>5</v>
      </c>
      <c r="G35" s="10">
        <v>5</v>
      </c>
      <c r="H35" s="10">
        <v>7</v>
      </c>
      <c r="I35" s="10">
        <v>11</v>
      </c>
      <c r="J35" s="10">
        <v>11</v>
      </c>
      <c r="K35" s="10">
        <v>10</v>
      </c>
      <c r="L35" s="10">
        <v>7</v>
      </c>
      <c r="M35" s="10">
        <v>7</v>
      </c>
      <c r="N35" s="10">
        <v>8</v>
      </c>
      <c r="O35" s="48">
        <v>85</v>
      </c>
    </row>
    <row r="36" spans="2:15" s="1" customFormat="1" ht="9.9499999999999993" customHeight="1" x14ac:dyDescent="0.15">
      <c r="B36" s="9" t="s">
        <v>24</v>
      </c>
      <c r="C36" s="10">
        <v>440</v>
      </c>
      <c r="D36" s="10">
        <v>517</v>
      </c>
      <c r="E36" s="10">
        <v>713</v>
      </c>
      <c r="F36" s="10">
        <v>742</v>
      </c>
      <c r="G36" s="10">
        <v>830</v>
      </c>
      <c r="H36" s="10">
        <v>728</v>
      </c>
      <c r="I36" s="10">
        <v>898</v>
      </c>
      <c r="J36" s="10">
        <v>778</v>
      </c>
      <c r="K36" s="10">
        <v>866</v>
      </c>
      <c r="L36" s="10">
        <v>849</v>
      </c>
      <c r="M36" s="10">
        <v>1605</v>
      </c>
      <c r="N36" s="10">
        <v>644</v>
      </c>
      <c r="O36" s="48">
        <v>9610</v>
      </c>
    </row>
    <row r="37" spans="2:15" s="1" customFormat="1" ht="9.9499999999999993" customHeight="1" x14ac:dyDescent="0.15">
      <c r="B37" s="9" t="s">
        <v>25</v>
      </c>
      <c r="C37" s="10">
        <v>5</v>
      </c>
      <c r="D37" s="10">
        <v>2</v>
      </c>
      <c r="E37" s="10">
        <v>5</v>
      </c>
      <c r="F37" s="10">
        <v>6</v>
      </c>
      <c r="G37" s="10">
        <v>11</v>
      </c>
      <c r="H37" s="10">
        <v>3</v>
      </c>
      <c r="I37" s="10">
        <v>15</v>
      </c>
      <c r="J37" s="10">
        <v>8</v>
      </c>
      <c r="K37" s="10">
        <v>10</v>
      </c>
      <c r="L37" s="10">
        <v>4</v>
      </c>
      <c r="M37" s="10">
        <v>22</v>
      </c>
      <c r="N37" s="10">
        <v>14</v>
      </c>
      <c r="O37" s="48">
        <v>105</v>
      </c>
    </row>
    <row r="38" spans="2:15" s="1" customFormat="1" ht="9.9499999999999993" customHeight="1" x14ac:dyDescent="0.15">
      <c r="B38" s="9" t="s">
        <v>26</v>
      </c>
      <c r="C38" s="10">
        <v>1</v>
      </c>
      <c r="D38" s="10">
        <v>0</v>
      </c>
      <c r="E38" s="10">
        <v>0</v>
      </c>
      <c r="F38" s="10">
        <v>3</v>
      </c>
      <c r="G38" s="10">
        <v>3</v>
      </c>
      <c r="H38" s="10">
        <v>0</v>
      </c>
      <c r="I38" s="10">
        <v>0</v>
      </c>
      <c r="J38" s="10">
        <v>10</v>
      </c>
      <c r="K38" s="10">
        <v>3</v>
      </c>
      <c r="L38" s="10">
        <v>2</v>
      </c>
      <c r="M38" s="10">
        <v>0</v>
      </c>
      <c r="N38" s="10">
        <v>11</v>
      </c>
      <c r="O38" s="48">
        <v>33</v>
      </c>
    </row>
    <row r="39" spans="2:15" s="1" customFormat="1" ht="9.9499999999999993" customHeight="1" x14ac:dyDescent="0.15">
      <c r="B39" s="9" t="s">
        <v>27</v>
      </c>
      <c r="C39" s="10">
        <v>61</v>
      </c>
      <c r="D39" s="10">
        <v>116</v>
      </c>
      <c r="E39" s="10">
        <v>62</v>
      </c>
      <c r="F39" s="10">
        <v>105</v>
      </c>
      <c r="G39" s="10">
        <v>117</v>
      </c>
      <c r="H39" s="10">
        <v>84</v>
      </c>
      <c r="I39" s="10">
        <v>120</v>
      </c>
      <c r="J39" s="10">
        <v>150</v>
      </c>
      <c r="K39" s="10">
        <v>126</v>
      </c>
      <c r="L39" s="10">
        <v>74</v>
      </c>
      <c r="M39" s="10">
        <v>220</v>
      </c>
      <c r="N39" s="10">
        <v>99</v>
      </c>
      <c r="O39" s="48">
        <v>1334</v>
      </c>
    </row>
    <row r="40" spans="2:15" s="1" customFormat="1" ht="9.9499999999999993" customHeight="1" x14ac:dyDescent="0.15">
      <c r="B40" s="9" t="s">
        <v>28</v>
      </c>
      <c r="C40" s="10">
        <v>111</v>
      </c>
      <c r="D40" s="10">
        <v>105</v>
      </c>
      <c r="E40" s="10">
        <v>130</v>
      </c>
      <c r="F40" s="10">
        <v>111</v>
      </c>
      <c r="G40" s="10">
        <v>181</v>
      </c>
      <c r="H40" s="10">
        <v>184</v>
      </c>
      <c r="I40" s="10">
        <v>231</v>
      </c>
      <c r="J40" s="10">
        <v>177</v>
      </c>
      <c r="K40" s="10">
        <v>201</v>
      </c>
      <c r="L40" s="10">
        <v>305</v>
      </c>
      <c r="M40" s="10">
        <v>354</v>
      </c>
      <c r="N40" s="10">
        <v>125</v>
      </c>
      <c r="O40" s="48">
        <v>2215</v>
      </c>
    </row>
    <row r="41" spans="2:15" s="1" customFormat="1" ht="9.9499999999999993" customHeight="1" x14ac:dyDescent="0.15">
      <c r="B41" s="9" t="s">
        <v>29</v>
      </c>
      <c r="C41" s="10">
        <v>1</v>
      </c>
      <c r="D41" s="10">
        <v>2</v>
      </c>
      <c r="E41" s="10">
        <v>0</v>
      </c>
      <c r="F41" s="10">
        <v>0</v>
      </c>
      <c r="G41" s="10">
        <v>4</v>
      </c>
      <c r="H41" s="10">
        <v>5</v>
      </c>
      <c r="I41" s="10">
        <v>0</v>
      </c>
      <c r="J41" s="10">
        <v>4</v>
      </c>
      <c r="K41" s="10">
        <v>1</v>
      </c>
      <c r="L41" s="10">
        <v>2</v>
      </c>
      <c r="M41" s="10">
        <v>1</v>
      </c>
      <c r="N41" s="10">
        <v>2</v>
      </c>
      <c r="O41" s="48">
        <v>22</v>
      </c>
    </row>
    <row r="42" spans="2:15" s="1" customFormat="1" ht="9.9499999999999993" customHeight="1" x14ac:dyDescent="0.15">
      <c r="B42" s="9" t="s">
        <v>30</v>
      </c>
      <c r="C42" s="10">
        <v>0</v>
      </c>
      <c r="D42" s="10">
        <v>1</v>
      </c>
      <c r="E42" s="10">
        <v>0</v>
      </c>
      <c r="F42" s="10">
        <v>0</v>
      </c>
      <c r="G42" s="10">
        <v>1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1</v>
      </c>
      <c r="O42" s="48">
        <v>4</v>
      </c>
    </row>
    <row r="43" spans="2:15" s="1" customFormat="1" ht="9.9499999999999993" customHeight="1" x14ac:dyDescent="0.15">
      <c r="B43" s="9" t="s">
        <v>31</v>
      </c>
      <c r="C43" s="10">
        <v>146</v>
      </c>
      <c r="D43" s="10">
        <v>166</v>
      </c>
      <c r="E43" s="10">
        <v>174</v>
      </c>
      <c r="F43" s="10">
        <v>246</v>
      </c>
      <c r="G43" s="10">
        <v>317</v>
      </c>
      <c r="H43" s="10">
        <v>446</v>
      </c>
      <c r="I43" s="10">
        <v>1243</v>
      </c>
      <c r="J43" s="10">
        <v>303</v>
      </c>
      <c r="K43" s="10">
        <v>325</v>
      </c>
      <c r="L43" s="10">
        <v>428</v>
      </c>
      <c r="M43" s="10">
        <v>641</v>
      </c>
      <c r="N43" s="10">
        <v>289</v>
      </c>
      <c r="O43" s="48">
        <v>4724</v>
      </c>
    </row>
    <row r="44" spans="2:15" s="1" customFormat="1" ht="9.9499999999999993" customHeight="1" x14ac:dyDescent="0.15">
      <c r="B44" s="9" t="s">
        <v>32</v>
      </c>
      <c r="C44" s="10">
        <v>2</v>
      </c>
      <c r="D44" s="10">
        <v>0</v>
      </c>
      <c r="E44" s="10">
        <v>3</v>
      </c>
      <c r="F44" s="10">
        <v>0</v>
      </c>
      <c r="G44" s="10">
        <v>2</v>
      </c>
      <c r="H44" s="10">
        <v>5</v>
      </c>
      <c r="I44" s="10">
        <v>2</v>
      </c>
      <c r="J44" s="10">
        <v>4</v>
      </c>
      <c r="K44" s="10">
        <v>3</v>
      </c>
      <c r="L44" s="10">
        <v>4</v>
      </c>
      <c r="M44" s="10">
        <v>5</v>
      </c>
      <c r="N44" s="10">
        <v>1</v>
      </c>
      <c r="O44" s="48">
        <v>31</v>
      </c>
    </row>
    <row r="45" spans="2:15" s="1" customFormat="1" ht="9.9499999999999993" customHeight="1" x14ac:dyDescent="0.15">
      <c r="B45" s="9" t="s">
        <v>33</v>
      </c>
      <c r="C45" s="10">
        <v>4</v>
      </c>
      <c r="D45" s="10">
        <v>2</v>
      </c>
      <c r="E45" s="10">
        <v>8</v>
      </c>
      <c r="F45" s="10">
        <v>10</v>
      </c>
      <c r="G45" s="10">
        <v>5</v>
      </c>
      <c r="H45" s="10">
        <v>4</v>
      </c>
      <c r="I45" s="10">
        <v>13</v>
      </c>
      <c r="J45" s="10">
        <v>8</v>
      </c>
      <c r="K45" s="10">
        <v>3</v>
      </c>
      <c r="L45" s="10">
        <v>9</v>
      </c>
      <c r="M45" s="10">
        <v>19</v>
      </c>
      <c r="N45" s="10">
        <v>3</v>
      </c>
      <c r="O45" s="48">
        <v>88</v>
      </c>
    </row>
    <row r="46" spans="2:15" s="1" customFormat="1" ht="9.9499999999999993" customHeight="1" x14ac:dyDescent="0.15">
      <c r="B46" s="9" t="s">
        <v>34</v>
      </c>
      <c r="C46" s="10">
        <v>0</v>
      </c>
      <c r="D46" s="10">
        <v>0</v>
      </c>
      <c r="E46" s="10">
        <v>0</v>
      </c>
      <c r="F46" s="10">
        <v>1</v>
      </c>
      <c r="G46" s="10">
        <v>0</v>
      </c>
      <c r="H46" s="10">
        <v>0</v>
      </c>
      <c r="I46" s="10">
        <v>0</v>
      </c>
      <c r="J46" s="10">
        <v>1</v>
      </c>
      <c r="K46" s="10">
        <v>0</v>
      </c>
      <c r="L46" s="10">
        <v>1</v>
      </c>
      <c r="M46" s="10">
        <v>0</v>
      </c>
      <c r="N46" s="10">
        <v>0</v>
      </c>
      <c r="O46" s="48">
        <v>3</v>
      </c>
    </row>
    <row r="47" spans="2:15" s="1" customFormat="1" ht="9.9499999999999993" customHeight="1" x14ac:dyDescent="0.15">
      <c r="B47" s="9" t="s">
        <v>35</v>
      </c>
      <c r="C47" s="10">
        <v>18</v>
      </c>
      <c r="D47" s="10">
        <v>34</v>
      </c>
      <c r="E47" s="10">
        <v>28</v>
      </c>
      <c r="F47" s="10">
        <v>27</v>
      </c>
      <c r="G47" s="10">
        <v>30</v>
      </c>
      <c r="H47" s="10">
        <v>20</v>
      </c>
      <c r="I47" s="10">
        <v>39</v>
      </c>
      <c r="J47" s="10">
        <v>22</v>
      </c>
      <c r="K47" s="10">
        <v>23</v>
      </c>
      <c r="L47" s="10">
        <v>80</v>
      </c>
      <c r="M47" s="10">
        <v>123</v>
      </c>
      <c r="N47" s="10">
        <v>278</v>
      </c>
      <c r="O47" s="48">
        <v>722</v>
      </c>
    </row>
    <row r="48" spans="2:15" s="1" customFormat="1" ht="9.9499999999999993" customHeight="1" x14ac:dyDescent="0.15">
      <c r="B48" s="9" t="s">
        <v>36</v>
      </c>
      <c r="C48" s="10">
        <v>6</v>
      </c>
      <c r="D48" s="10">
        <v>7</v>
      </c>
      <c r="E48" s="10">
        <v>7</v>
      </c>
      <c r="F48" s="10">
        <v>17</v>
      </c>
      <c r="G48" s="10">
        <v>26</v>
      </c>
      <c r="H48" s="10">
        <v>13</v>
      </c>
      <c r="I48" s="10">
        <v>19</v>
      </c>
      <c r="J48" s="10">
        <v>15</v>
      </c>
      <c r="K48" s="10">
        <v>14</v>
      </c>
      <c r="L48" s="10">
        <v>9</v>
      </c>
      <c r="M48" s="10">
        <v>29</v>
      </c>
      <c r="N48" s="10">
        <v>31</v>
      </c>
      <c r="O48" s="48">
        <v>193</v>
      </c>
    </row>
    <row r="49" spans="2:15" s="1" customFormat="1" ht="9.9499999999999993" customHeight="1" x14ac:dyDescent="0.15">
      <c r="B49" s="9" t="s">
        <v>37</v>
      </c>
      <c r="C49" s="10">
        <v>116</v>
      </c>
      <c r="D49" s="10">
        <v>107</v>
      </c>
      <c r="E49" s="10">
        <v>214</v>
      </c>
      <c r="F49" s="10">
        <v>265</v>
      </c>
      <c r="G49" s="10">
        <v>255</v>
      </c>
      <c r="H49" s="10">
        <v>239</v>
      </c>
      <c r="I49" s="10">
        <v>346</v>
      </c>
      <c r="J49" s="10">
        <v>423</v>
      </c>
      <c r="K49" s="10">
        <v>231</v>
      </c>
      <c r="L49" s="10">
        <v>185</v>
      </c>
      <c r="M49" s="10">
        <v>488</v>
      </c>
      <c r="N49" s="10">
        <v>246</v>
      </c>
      <c r="O49" s="48">
        <v>3115</v>
      </c>
    </row>
    <row r="50" spans="2:15" s="1" customFormat="1" ht="9.9499999999999993" customHeight="1" x14ac:dyDescent="0.15">
      <c r="B50" s="9" t="s">
        <v>38</v>
      </c>
      <c r="C50" s="10">
        <v>47</v>
      </c>
      <c r="D50" s="10">
        <v>45</v>
      </c>
      <c r="E50" s="10">
        <v>66</v>
      </c>
      <c r="F50" s="10">
        <v>30</v>
      </c>
      <c r="G50" s="10">
        <v>44</v>
      </c>
      <c r="H50" s="10">
        <v>48</v>
      </c>
      <c r="I50" s="10">
        <v>37</v>
      </c>
      <c r="J50" s="10">
        <v>38</v>
      </c>
      <c r="K50" s="10">
        <v>25</v>
      </c>
      <c r="L50" s="10">
        <v>32</v>
      </c>
      <c r="M50" s="10">
        <v>52</v>
      </c>
      <c r="N50" s="10">
        <v>35</v>
      </c>
      <c r="O50" s="48">
        <v>499</v>
      </c>
    </row>
    <row r="51" spans="2:15" s="1" customFormat="1" ht="9.9499999999999993" customHeight="1" x14ac:dyDescent="0.15">
      <c r="B51" s="9" t="s">
        <v>39</v>
      </c>
      <c r="C51" s="10">
        <v>0</v>
      </c>
      <c r="D51" s="10">
        <v>0</v>
      </c>
      <c r="E51" s="10">
        <v>0</v>
      </c>
      <c r="F51" s="10">
        <v>2</v>
      </c>
      <c r="G51" s="10">
        <v>2</v>
      </c>
      <c r="H51" s="10">
        <v>3</v>
      </c>
      <c r="I51" s="10">
        <v>3</v>
      </c>
      <c r="J51" s="10">
        <v>0</v>
      </c>
      <c r="K51" s="10">
        <v>1</v>
      </c>
      <c r="L51" s="10">
        <v>4</v>
      </c>
      <c r="M51" s="10">
        <v>3</v>
      </c>
      <c r="N51" s="10">
        <v>2</v>
      </c>
      <c r="O51" s="48">
        <v>20</v>
      </c>
    </row>
    <row r="52" spans="2:15" s="1" customFormat="1" ht="9.9499999999999993" customHeight="1" x14ac:dyDescent="0.15">
      <c r="B52" s="9" t="s">
        <v>40</v>
      </c>
      <c r="C52" s="10">
        <v>0</v>
      </c>
      <c r="D52" s="10">
        <v>2</v>
      </c>
      <c r="E52" s="10">
        <v>1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2</v>
      </c>
      <c r="N52" s="10">
        <v>0</v>
      </c>
      <c r="O52" s="48">
        <v>6</v>
      </c>
    </row>
    <row r="53" spans="2:15" s="1" customFormat="1" ht="9.9499999999999993" customHeight="1" x14ac:dyDescent="0.1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8"/>
    </row>
    <row r="54" spans="2:15" s="28" customFormat="1" ht="9.9499999999999993" customHeight="1" x14ac:dyDescent="0.15">
      <c r="B54" s="8" t="s">
        <v>41</v>
      </c>
      <c r="C54" s="6">
        <v>120763</v>
      </c>
      <c r="D54" s="6">
        <v>99045</v>
      </c>
      <c r="E54" s="6">
        <v>86950</v>
      </c>
      <c r="F54" s="6">
        <v>89163</v>
      </c>
      <c r="G54" s="6">
        <v>108195</v>
      </c>
      <c r="H54" s="6">
        <v>96191</v>
      </c>
      <c r="I54" s="6">
        <v>107887</v>
      </c>
      <c r="J54" s="6">
        <v>111891</v>
      </c>
      <c r="K54" s="6">
        <v>110170</v>
      </c>
      <c r="L54" s="6">
        <v>116651</v>
      </c>
      <c r="M54" s="6">
        <v>110477</v>
      </c>
      <c r="N54" s="6">
        <v>119840</v>
      </c>
      <c r="O54" s="47">
        <v>1277223</v>
      </c>
    </row>
    <row r="55" spans="2:15" s="1" customFormat="1" ht="9.9499999999999993" customHeight="1" x14ac:dyDescent="0.15">
      <c r="B55" s="9" t="s">
        <v>42</v>
      </c>
      <c r="C55" s="10">
        <v>28142</v>
      </c>
      <c r="D55" s="10">
        <v>20605</v>
      </c>
      <c r="E55" s="10">
        <v>19433</v>
      </c>
      <c r="F55" s="10">
        <v>15624</v>
      </c>
      <c r="G55" s="10">
        <v>20741</v>
      </c>
      <c r="H55" s="10">
        <v>14593</v>
      </c>
      <c r="I55" s="10">
        <v>17389</v>
      </c>
      <c r="J55" s="10">
        <v>15748</v>
      </c>
      <c r="K55" s="10">
        <v>15841</v>
      </c>
      <c r="L55" s="10">
        <v>17350</v>
      </c>
      <c r="M55" s="10">
        <v>17393</v>
      </c>
      <c r="N55" s="10">
        <v>15519</v>
      </c>
      <c r="O55" s="48">
        <v>218378</v>
      </c>
    </row>
    <row r="56" spans="2:15" s="1" customFormat="1" ht="9.9499999999999993" customHeight="1" x14ac:dyDescent="0.15">
      <c r="B56" s="9" t="s">
        <v>43</v>
      </c>
      <c r="C56" s="10">
        <v>836</v>
      </c>
      <c r="D56" s="10">
        <v>620</v>
      </c>
      <c r="E56" s="10">
        <v>693</v>
      </c>
      <c r="F56" s="10">
        <v>676</v>
      </c>
      <c r="G56" s="10">
        <v>620</v>
      </c>
      <c r="H56" s="10">
        <v>1131</v>
      </c>
      <c r="I56" s="10">
        <v>999</v>
      </c>
      <c r="J56" s="10">
        <v>801</v>
      </c>
      <c r="K56" s="10">
        <v>781</v>
      </c>
      <c r="L56" s="10">
        <v>604</v>
      </c>
      <c r="M56" s="10">
        <v>877</v>
      </c>
      <c r="N56" s="10">
        <v>985</v>
      </c>
      <c r="O56" s="48">
        <v>9623</v>
      </c>
    </row>
    <row r="57" spans="2:15" s="1" customFormat="1" ht="9.9499999999999993" customHeight="1" x14ac:dyDescent="0.15">
      <c r="B57" s="9" t="s">
        <v>44</v>
      </c>
      <c r="C57" s="10">
        <v>29879</v>
      </c>
      <c r="D57" s="10">
        <v>22495</v>
      </c>
      <c r="E57" s="10">
        <v>21905</v>
      </c>
      <c r="F57" s="10">
        <v>23184</v>
      </c>
      <c r="G57" s="10">
        <v>25080</v>
      </c>
      <c r="H57" s="10">
        <v>16565</v>
      </c>
      <c r="I57" s="10">
        <v>25784</v>
      </c>
      <c r="J57" s="10">
        <v>27150</v>
      </c>
      <c r="K57" s="10">
        <v>24358</v>
      </c>
      <c r="L57" s="10">
        <v>27198</v>
      </c>
      <c r="M57" s="10">
        <v>26037</v>
      </c>
      <c r="N57" s="10">
        <v>31284</v>
      </c>
      <c r="O57" s="48">
        <v>300919</v>
      </c>
    </row>
    <row r="58" spans="2:15" s="1" customFormat="1" ht="9.9499999999999993" customHeight="1" x14ac:dyDescent="0.15">
      <c r="B58" s="9" t="s">
        <v>45</v>
      </c>
      <c r="C58" s="10">
        <v>10920</v>
      </c>
      <c r="D58" s="10">
        <v>14342</v>
      </c>
      <c r="E58" s="10">
        <v>6279</v>
      </c>
      <c r="F58" s="10">
        <v>5745</v>
      </c>
      <c r="G58" s="10">
        <v>9249</v>
      </c>
      <c r="H58" s="10">
        <v>6914</v>
      </c>
      <c r="I58" s="10">
        <v>10091</v>
      </c>
      <c r="J58" s="10">
        <v>7869</v>
      </c>
      <c r="K58" s="10">
        <v>9246</v>
      </c>
      <c r="L58" s="10">
        <v>8075</v>
      </c>
      <c r="M58" s="10">
        <v>6848</v>
      </c>
      <c r="N58" s="10">
        <v>6013</v>
      </c>
      <c r="O58" s="48">
        <v>101591</v>
      </c>
    </row>
    <row r="59" spans="2:15" s="1" customFormat="1" ht="9.9499999999999993" customHeight="1" x14ac:dyDescent="0.15">
      <c r="B59" s="9" t="s">
        <v>46</v>
      </c>
      <c r="C59" s="10">
        <v>23405</v>
      </c>
      <c r="D59" s="10">
        <v>14109</v>
      </c>
      <c r="E59" s="10">
        <v>16671</v>
      </c>
      <c r="F59" s="10">
        <v>20115</v>
      </c>
      <c r="G59" s="10">
        <v>20707</v>
      </c>
      <c r="H59" s="10">
        <v>29026</v>
      </c>
      <c r="I59" s="10">
        <v>23475</v>
      </c>
      <c r="J59" s="10">
        <v>28258</v>
      </c>
      <c r="K59" s="10">
        <v>25632</v>
      </c>
      <c r="L59" s="10">
        <v>30466</v>
      </c>
      <c r="M59" s="10">
        <v>27283</v>
      </c>
      <c r="N59" s="10">
        <v>33294</v>
      </c>
      <c r="O59" s="48">
        <v>292441</v>
      </c>
    </row>
    <row r="60" spans="2:15" s="1" customFormat="1" ht="9.9499999999999993" customHeight="1" x14ac:dyDescent="0.15">
      <c r="B60" s="9" t="s">
        <v>47</v>
      </c>
      <c r="C60" s="10">
        <v>2122</v>
      </c>
      <c r="D60" s="10">
        <v>3401</v>
      </c>
      <c r="E60" s="10">
        <v>3381</v>
      </c>
      <c r="F60" s="10">
        <v>2912</v>
      </c>
      <c r="G60" s="10">
        <v>4210</v>
      </c>
      <c r="H60" s="10">
        <v>2437</v>
      </c>
      <c r="I60" s="10">
        <v>4093</v>
      </c>
      <c r="J60" s="10">
        <v>5795</v>
      </c>
      <c r="K60" s="10">
        <v>4811</v>
      </c>
      <c r="L60" s="10">
        <v>4681</v>
      </c>
      <c r="M60" s="10">
        <v>3809</v>
      </c>
      <c r="N60" s="10">
        <v>3360</v>
      </c>
      <c r="O60" s="48">
        <v>45012</v>
      </c>
    </row>
    <row r="61" spans="2:15" s="1" customFormat="1" ht="9.9499999999999993" customHeight="1" x14ac:dyDescent="0.15">
      <c r="B61" s="9" t="s">
        <v>249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1</v>
      </c>
      <c r="J61" s="10">
        <v>2</v>
      </c>
      <c r="K61" s="10">
        <v>0</v>
      </c>
      <c r="L61" s="10">
        <v>2</v>
      </c>
      <c r="M61" s="10">
        <v>0</v>
      </c>
      <c r="N61" s="10">
        <v>0</v>
      </c>
      <c r="O61" s="48">
        <v>5</v>
      </c>
    </row>
    <row r="62" spans="2:15" s="1" customFormat="1" ht="9.9499999999999993" customHeight="1" x14ac:dyDescent="0.15">
      <c r="B62" s="9" t="s">
        <v>48</v>
      </c>
      <c r="C62" s="10">
        <v>5</v>
      </c>
      <c r="D62" s="10">
        <v>5</v>
      </c>
      <c r="E62" s="10">
        <v>2</v>
      </c>
      <c r="F62" s="10">
        <v>3</v>
      </c>
      <c r="G62" s="10">
        <v>7</v>
      </c>
      <c r="H62" s="10">
        <v>6</v>
      </c>
      <c r="I62" s="10">
        <v>1</v>
      </c>
      <c r="J62" s="10">
        <v>4</v>
      </c>
      <c r="K62" s="10">
        <v>2</v>
      </c>
      <c r="L62" s="10">
        <v>9</v>
      </c>
      <c r="M62" s="10">
        <v>4</v>
      </c>
      <c r="N62" s="10">
        <v>0</v>
      </c>
      <c r="O62" s="48">
        <v>48</v>
      </c>
    </row>
    <row r="63" spans="2:15" s="1" customFormat="1" ht="9.9499999999999993" customHeight="1" x14ac:dyDescent="0.15">
      <c r="B63" s="9" t="s">
        <v>49</v>
      </c>
      <c r="C63" s="10">
        <v>16</v>
      </c>
      <c r="D63" s="10">
        <v>12</v>
      </c>
      <c r="E63" s="10">
        <v>12</v>
      </c>
      <c r="F63" s="10">
        <v>20</v>
      </c>
      <c r="G63" s="10">
        <v>46</v>
      </c>
      <c r="H63" s="10">
        <v>15</v>
      </c>
      <c r="I63" s="10">
        <v>39</v>
      </c>
      <c r="J63" s="10">
        <v>26</v>
      </c>
      <c r="K63" s="10">
        <v>30</v>
      </c>
      <c r="L63" s="10">
        <v>15</v>
      </c>
      <c r="M63" s="10">
        <v>71</v>
      </c>
      <c r="N63" s="10">
        <v>12</v>
      </c>
      <c r="O63" s="48">
        <v>314</v>
      </c>
    </row>
    <row r="64" spans="2:15" s="1" customFormat="1" ht="9.9499999999999993" customHeight="1" x14ac:dyDescent="0.15">
      <c r="B64" s="9" t="s">
        <v>261</v>
      </c>
      <c r="C64" s="10">
        <v>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1</v>
      </c>
      <c r="J64" s="10">
        <v>0</v>
      </c>
      <c r="K64" s="10">
        <v>0</v>
      </c>
      <c r="L64" s="10">
        <v>0</v>
      </c>
      <c r="M64" s="10">
        <v>4</v>
      </c>
      <c r="N64" s="10">
        <v>5</v>
      </c>
      <c r="O64" s="48">
        <v>11</v>
      </c>
    </row>
    <row r="65" spans="2:15" s="1" customFormat="1" ht="9.9499999999999993" customHeight="1" x14ac:dyDescent="0.15">
      <c r="B65" s="12" t="s">
        <v>50</v>
      </c>
      <c r="C65" s="13">
        <v>2278</v>
      </c>
      <c r="D65" s="13">
        <v>1717</v>
      </c>
      <c r="E65" s="13">
        <v>1169</v>
      </c>
      <c r="F65" s="13">
        <v>1173</v>
      </c>
      <c r="G65" s="13">
        <v>1184</v>
      </c>
      <c r="H65" s="13">
        <v>628</v>
      </c>
      <c r="I65" s="13">
        <v>935</v>
      </c>
      <c r="J65" s="13">
        <v>668</v>
      </c>
      <c r="K65" s="13">
        <v>1302</v>
      </c>
      <c r="L65" s="13">
        <v>898</v>
      </c>
      <c r="M65" s="13">
        <v>1278</v>
      </c>
      <c r="N65" s="13">
        <v>2125</v>
      </c>
      <c r="O65" s="49">
        <v>15355</v>
      </c>
    </row>
    <row r="66" spans="2:15" s="1" customFormat="1" ht="9.9499999999999993" customHeight="1" x14ac:dyDescent="0.15">
      <c r="B66" s="9" t="s">
        <v>51</v>
      </c>
      <c r="C66" s="10">
        <v>7914</v>
      </c>
      <c r="D66" s="10">
        <v>11104</v>
      </c>
      <c r="E66" s="10">
        <v>8727</v>
      </c>
      <c r="F66" s="10">
        <v>7782</v>
      </c>
      <c r="G66" s="10">
        <v>10954</v>
      </c>
      <c r="H66" s="10">
        <v>8087</v>
      </c>
      <c r="I66" s="10">
        <v>11267</v>
      </c>
      <c r="J66" s="10">
        <v>10522</v>
      </c>
      <c r="K66" s="10">
        <v>10646</v>
      </c>
      <c r="L66" s="10">
        <v>13449</v>
      </c>
      <c r="M66" s="10">
        <v>10215</v>
      </c>
      <c r="N66" s="10">
        <v>10023</v>
      </c>
      <c r="O66" s="48">
        <v>120690</v>
      </c>
    </row>
    <row r="67" spans="2:15" s="1" customFormat="1" ht="9.9499999999999993" customHeight="1" x14ac:dyDescent="0.15">
      <c r="B67" s="9" t="s">
        <v>52</v>
      </c>
      <c r="C67" s="10">
        <v>13</v>
      </c>
      <c r="D67" s="10">
        <v>15</v>
      </c>
      <c r="E67" s="10">
        <v>7</v>
      </c>
      <c r="F67" s="10">
        <v>20</v>
      </c>
      <c r="G67" s="10">
        <v>33</v>
      </c>
      <c r="H67" s="10">
        <v>33</v>
      </c>
      <c r="I67" s="10">
        <v>33</v>
      </c>
      <c r="J67" s="10">
        <v>32</v>
      </c>
      <c r="K67" s="10">
        <v>40</v>
      </c>
      <c r="L67" s="10">
        <v>13</v>
      </c>
      <c r="M67" s="10">
        <v>42</v>
      </c>
      <c r="N67" s="10">
        <v>34</v>
      </c>
      <c r="O67" s="48">
        <v>315</v>
      </c>
    </row>
    <row r="68" spans="2:15" s="1" customFormat="1" ht="9.9499999999999993" customHeight="1" x14ac:dyDescent="0.15">
      <c r="B68" s="9" t="s">
        <v>53</v>
      </c>
      <c r="C68" s="10">
        <v>1747</v>
      </c>
      <c r="D68" s="10">
        <v>1683</v>
      </c>
      <c r="E68" s="10">
        <v>2182</v>
      </c>
      <c r="F68" s="10">
        <v>2686</v>
      </c>
      <c r="G68" s="10">
        <v>2506</v>
      </c>
      <c r="H68" s="10">
        <v>2443</v>
      </c>
      <c r="I68" s="10">
        <v>2424</v>
      </c>
      <c r="J68" s="10">
        <v>2441</v>
      </c>
      <c r="K68" s="10">
        <v>2375</v>
      </c>
      <c r="L68" s="10">
        <v>1817</v>
      </c>
      <c r="M68" s="10">
        <v>1789</v>
      </c>
      <c r="N68" s="10">
        <v>1612</v>
      </c>
      <c r="O68" s="48">
        <v>25705</v>
      </c>
    </row>
    <row r="69" spans="2:15" s="1" customFormat="1" ht="9.9499999999999993" customHeight="1" x14ac:dyDescent="0.15">
      <c r="B69" s="9" t="s">
        <v>54</v>
      </c>
      <c r="C69" s="10">
        <v>13485</v>
      </c>
      <c r="D69" s="10">
        <v>8937</v>
      </c>
      <c r="E69" s="10">
        <v>6489</v>
      </c>
      <c r="F69" s="10">
        <v>9223</v>
      </c>
      <c r="G69" s="10">
        <v>12858</v>
      </c>
      <c r="H69" s="10">
        <v>14313</v>
      </c>
      <c r="I69" s="10">
        <v>11355</v>
      </c>
      <c r="J69" s="10">
        <v>12575</v>
      </c>
      <c r="K69" s="10">
        <v>15106</v>
      </c>
      <c r="L69" s="10">
        <v>12074</v>
      </c>
      <c r="M69" s="10">
        <v>14827</v>
      </c>
      <c r="N69" s="10">
        <v>15574</v>
      </c>
      <c r="O69" s="48">
        <v>146816</v>
      </c>
    </row>
    <row r="70" spans="2:15" s="1" customFormat="1" ht="9.9499999999999993" customHeight="1" x14ac:dyDescent="0.1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8"/>
    </row>
    <row r="71" spans="2:15" s="28" customFormat="1" ht="9.9499999999999993" customHeight="1" x14ac:dyDescent="0.15">
      <c r="B71" s="8" t="s">
        <v>55</v>
      </c>
      <c r="C71" s="6">
        <v>136995</v>
      </c>
      <c r="D71" s="6">
        <v>136204</v>
      </c>
      <c r="E71" s="6">
        <v>140367</v>
      </c>
      <c r="F71" s="6">
        <v>128506</v>
      </c>
      <c r="G71" s="6">
        <v>116394</v>
      </c>
      <c r="H71" s="6">
        <v>119504</v>
      </c>
      <c r="I71" s="6">
        <v>147557</v>
      </c>
      <c r="J71" s="6">
        <v>147735</v>
      </c>
      <c r="K71" s="6">
        <v>112214</v>
      </c>
      <c r="L71" s="6">
        <v>132776</v>
      </c>
      <c r="M71" s="6">
        <v>146907</v>
      </c>
      <c r="N71" s="6">
        <v>151697</v>
      </c>
      <c r="O71" s="47">
        <v>1616856</v>
      </c>
    </row>
    <row r="72" spans="2:15" s="1" customFormat="1" ht="9.9499999999999993" customHeight="1" x14ac:dyDescent="0.15">
      <c r="B72" s="9" t="s">
        <v>56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1</v>
      </c>
      <c r="I72" s="10">
        <v>0</v>
      </c>
      <c r="J72" s="10">
        <v>0</v>
      </c>
      <c r="K72" s="10">
        <v>0</v>
      </c>
      <c r="L72" s="10">
        <v>2</v>
      </c>
      <c r="M72" s="10">
        <v>1</v>
      </c>
      <c r="N72" s="10">
        <v>0</v>
      </c>
      <c r="O72" s="48">
        <v>4</v>
      </c>
    </row>
    <row r="73" spans="2:15" s="1" customFormat="1" ht="9.9499999999999993" customHeight="1" x14ac:dyDescent="0.15">
      <c r="B73" s="9" t="s">
        <v>57</v>
      </c>
      <c r="C73" s="10">
        <v>20</v>
      </c>
      <c r="D73" s="10">
        <v>9</v>
      </c>
      <c r="E73" s="10">
        <v>24</v>
      </c>
      <c r="F73" s="10">
        <v>17</v>
      </c>
      <c r="G73" s="10">
        <v>20</v>
      </c>
      <c r="H73" s="10">
        <v>21</v>
      </c>
      <c r="I73" s="10">
        <v>14</v>
      </c>
      <c r="J73" s="10">
        <v>29</v>
      </c>
      <c r="K73" s="10">
        <v>11</v>
      </c>
      <c r="L73" s="10">
        <v>24</v>
      </c>
      <c r="M73" s="10">
        <v>14</v>
      </c>
      <c r="N73" s="10">
        <v>16</v>
      </c>
      <c r="O73" s="48">
        <v>219</v>
      </c>
    </row>
    <row r="74" spans="2:15" s="1" customFormat="1" ht="9.9499999999999993" customHeight="1" x14ac:dyDescent="0.15">
      <c r="B74" s="9" t="s">
        <v>58</v>
      </c>
      <c r="C74" s="10">
        <v>15172</v>
      </c>
      <c r="D74" s="10">
        <v>16068</v>
      </c>
      <c r="E74" s="10">
        <v>19624</v>
      </c>
      <c r="F74" s="10">
        <v>16119</v>
      </c>
      <c r="G74" s="10">
        <v>13634</v>
      </c>
      <c r="H74" s="10">
        <v>11336</v>
      </c>
      <c r="I74" s="10">
        <v>11901</v>
      </c>
      <c r="J74" s="10">
        <v>13547</v>
      </c>
      <c r="K74" s="10">
        <v>12182</v>
      </c>
      <c r="L74" s="10">
        <v>16150</v>
      </c>
      <c r="M74" s="10">
        <v>21081</v>
      </c>
      <c r="N74" s="10">
        <v>18491</v>
      </c>
      <c r="O74" s="48">
        <v>185305</v>
      </c>
    </row>
    <row r="75" spans="2:15" s="1" customFormat="1" ht="9.9499999999999993" customHeight="1" x14ac:dyDescent="0.15">
      <c r="B75" s="9" t="s">
        <v>59</v>
      </c>
      <c r="C75" s="10">
        <v>161</v>
      </c>
      <c r="D75" s="10">
        <v>145</v>
      </c>
      <c r="E75" s="10">
        <v>146</v>
      </c>
      <c r="F75" s="10">
        <v>131</v>
      </c>
      <c r="G75" s="10">
        <v>111</v>
      </c>
      <c r="H75" s="10">
        <v>115</v>
      </c>
      <c r="I75" s="10">
        <v>118</v>
      </c>
      <c r="J75" s="10">
        <v>107</v>
      </c>
      <c r="K75" s="10">
        <v>91</v>
      </c>
      <c r="L75" s="10">
        <v>121</v>
      </c>
      <c r="M75" s="10">
        <v>123</v>
      </c>
      <c r="N75" s="10">
        <v>219</v>
      </c>
      <c r="O75" s="48">
        <v>1588</v>
      </c>
    </row>
    <row r="76" spans="2:15" s="1" customFormat="1" ht="9.9499999999999993" customHeight="1" x14ac:dyDescent="0.15">
      <c r="B76" s="9" t="s">
        <v>60</v>
      </c>
      <c r="C76" s="10">
        <v>1963</v>
      </c>
      <c r="D76" s="10">
        <v>1811</v>
      </c>
      <c r="E76" s="10">
        <v>1642</v>
      </c>
      <c r="F76" s="10">
        <v>1187</v>
      </c>
      <c r="G76" s="10">
        <v>1124</v>
      </c>
      <c r="H76" s="10">
        <v>926</v>
      </c>
      <c r="I76" s="10">
        <v>1202</v>
      </c>
      <c r="J76" s="10">
        <v>946</v>
      </c>
      <c r="K76" s="10">
        <v>789</v>
      </c>
      <c r="L76" s="10">
        <v>1211</v>
      </c>
      <c r="M76" s="10">
        <v>1984</v>
      </c>
      <c r="N76" s="10">
        <v>1924</v>
      </c>
      <c r="O76" s="48">
        <v>16709</v>
      </c>
    </row>
    <row r="77" spans="2:15" s="1" customFormat="1" ht="9.9499999999999993" customHeight="1" x14ac:dyDescent="0.15">
      <c r="B77" s="9" t="s">
        <v>61</v>
      </c>
      <c r="C77" s="10">
        <v>2035</v>
      </c>
      <c r="D77" s="10">
        <v>2133</v>
      </c>
      <c r="E77" s="10">
        <v>2382</v>
      </c>
      <c r="F77" s="10">
        <v>2510</v>
      </c>
      <c r="G77" s="10">
        <v>2099</v>
      </c>
      <c r="H77" s="10">
        <v>2163</v>
      </c>
      <c r="I77" s="10">
        <v>2995</v>
      </c>
      <c r="J77" s="10">
        <v>2113</v>
      </c>
      <c r="K77" s="10">
        <v>1760</v>
      </c>
      <c r="L77" s="10">
        <v>2215</v>
      </c>
      <c r="M77" s="10">
        <v>2503</v>
      </c>
      <c r="N77" s="10">
        <v>2570</v>
      </c>
      <c r="O77" s="48">
        <v>27478</v>
      </c>
    </row>
    <row r="78" spans="2:15" s="1" customFormat="1" ht="9.9499999999999993" customHeight="1" x14ac:dyDescent="0.15">
      <c r="B78" s="9" t="s">
        <v>62</v>
      </c>
      <c r="C78" s="10">
        <v>174</v>
      </c>
      <c r="D78" s="10">
        <v>109</v>
      </c>
      <c r="E78" s="10">
        <v>90</v>
      </c>
      <c r="F78" s="10">
        <v>75</v>
      </c>
      <c r="G78" s="10">
        <v>59</v>
      </c>
      <c r="H78" s="10">
        <v>71</v>
      </c>
      <c r="I78" s="10">
        <v>48</v>
      </c>
      <c r="J78" s="10">
        <v>36</v>
      </c>
      <c r="K78" s="10">
        <v>62</v>
      </c>
      <c r="L78" s="10">
        <v>81</v>
      </c>
      <c r="M78" s="10">
        <v>118</v>
      </c>
      <c r="N78" s="10">
        <v>172</v>
      </c>
      <c r="O78" s="48">
        <v>1095</v>
      </c>
    </row>
    <row r="79" spans="2:15" s="1" customFormat="1" ht="9.9499999999999993" customHeight="1" x14ac:dyDescent="0.15">
      <c r="B79" s="9" t="s">
        <v>63</v>
      </c>
      <c r="C79" s="10">
        <v>40</v>
      </c>
      <c r="D79" s="10">
        <v>45</v>
      </c>
      <c r="E79" s="10">
        <v>70</v>
      </c>
      <c r="F79" s="10">
        <v>52</v>
      </c>
      <c r="G79" s="10">
        <v>70</v>
      </c>
      <c r="H79" s="10">
        <v>37</v>
      </c>
      <c r="I79" s="10">
        <v>68</v>
      </c>
      <c r="J79" s="10">
        <v>111</v>
      </c>
      <c r="K79" s="10">
        <v>93</v>
      </c>
      <c r="L79" s="10">
        <v>291</v>
      </c>
      <c r="M79" s="10">
        <v>139</v>
      </c>
      <c r="N79" s="10">
        <v>135</v>
      </c>
      <c r="O79" s="48">
        <v>1151</v>
      </c>
    </row>
    <row r="80" spans="2:15" s="1" customFormat="1" ht="9.9499999999999993" customHeight="1" x14ac:dyDescent="0.15">
      <c r="B80" s="9" t="s">
        <v>64</v>
      </c>
      <c r="C80" s="10">
        <v>372</v>
      </c>
      <c r="D80" s="10">
        <v>247</v>
      </c>
      <c r="E80" s="10">
        <v>303</v>
      </c>
      <c r="F80" s="10">
        <v>208</v>
      </c>
      <c r="G80" s="10">
        <v>203</v>
      </c>
      <c r="H80" s="10">
        <v>201</v>
      </c>
      <c r="I80" s="10">
        <v>102</v>
      </c>
      <c r="J80" s="10">
        <v>155</v>
      </c>
      <c r="K80" s="10">
        <v>161</v>
      </c>
      <c r="L80" s="10">
        <v>270</v>
      </c>
      <c r="M80" s="10">
        <v>365</v>
      </c>
      <c r="N80" s="10">
        <v>371</v>
      </c>
      <c r="O80" s="48">
        <v>2958</v>
      </c>
    </row>
    <row r="81" spans="2:15" s="1" customFormat="1" ht="9.9499999999999993" customHeight="1" x14ac:dyDescent="0.15">
      <c r="B81" s="9" t="s">
        <v>65</v>
      </c>
      <c r="C81" s="10">
        <v>909</v>
      </c>
      <c r="D81" s="10">
        <v>1267</v>
      </c>
      <c r="E81" s="10">
        <v>1055</v>
      </c>
      <c r="F81" s="10">
        <v>1012</v>
      </c>
      <c r="G81" s="10">
        <v>408</v>
      </c>
      <c r="H81" s="10">
        <v>454</v>
      </c>
      <c r="I81" s="10">
        <v>336</v>
      </c>
      <c r="J81" s="10">
        <v>385</v>
      </c>
      <c r="K81" s="10">
        <v>372</v>
      </c>
      <c r="L81" s="10">
        <v>899</v>
      </c>
      <c r="M81" s="10">
        <v>921</v>
      </c>
      <c r="N81" s="10">
        <v>955</v>
      </c>
      <c r="O81" s="48">
        <v>8973</v>
      </c>
    </row>
    <row r="82" spans="2:15" s="1" customFormat="1" ht="9.9499999999999993" customHeight="1" x14ac:dyDescent="0.15">
      <c r="B82" s="9" t="s">
        <v>66</v>
      </c>
      <c r="C82" s="10">
        <v>225</v>
      </c>
      <c r="D82" s="10">
        <v>126</v>
      </c>
      <c r="E82" s="10">
        <v>141</v>
      </c>
      <c r="F82" s="10">
        <v>122</v>
      </c>
      <c r="G82" s="10">
        <v>112</v>
      </c>
      <c r="H82" s="10">
        <v>99</v>
      </c>
      <c r="I82" s="10">
        <v>101</v>
      </c>
      <c r="J82" s="10">
        <v>94</v>
      </c>
      <c r="K82" s="10">
        <v>96</v>
      </c>
      <c r="L82" s="10">
        <v>182</v>
      </c>
      <c r="M82" s="10">
        <v>157</v>
      </c>
      <c r="N82" s="10">
        <v>156</v>
      </c>
      <c r="O82" s="48">
        <v>1611</v>
      </c>
    </row>
    <row r="83" spans="2:15" s="1" customFormat="1" ht="9.9499999999999993" customHeight="1" x14ac:dyDescent="0.15">
      <c r="B83" s="9" t="s">
        <v>67</v>
      </c>
      <c r="C83" s="10">
        <v>1744</v>
      </c>
      <c r="D83" s="10">
        <v>1953</v>
      </c>
      <c r="E83" s="10">
        <v>1556</v>
      </c>
      <c r="F83" s="10">
        <v>744</v>
      </c>
      <c r="G83" s="10">
        <v>648</v>
      </c>
      <c r="H83" s="10">
        <v>710</v>
      </c>
      <c r="I83" s="10">
        <v>1064</v>
      </c>
      <c r="J83" s="10">
        <v>521</v>
      </c>
      <c r="K83" s="10">
        <v>408</v>
      </c>
      <c r="L83" s="10">
        <v>971</v>
      </c>
      <c r="M83" s="10">
        <v>972</v>
      </c>
      <c r="N83" s="10">
        <v>1412</v>
      </c>
      <c r="O83" s="48">
        <v>12703</v>
      </c>
    </row>
    <row r="84" spans="2:15" s="1" customFormat="1" ht="9.9499999999999993" customHeight="1" x14ac:dyDescent="0.15">
      <c r="B84" s="9" t="s">
        <v>250</v>
      </c>
      <c r="C84" s="10">
        <v>4</v>
      </c>
      <c r="D84" s="10">
        <v>2</v>
      </c>
      <c r="E84" s="10">
        <v>2</v>
      </c>
      <c r="F84" s="10">
        <v>2</v>
      </c>
      <c r="G84" s="10">
        <v>3</v>
      </c>
      <c r="H84" s="10">
        <v>2</v>
      </c>
      <c r="I84" s="10">
        <v>1</v>
      </c>
      <c r="J84" s="10">
        <v>1</v>
      </c>
      <c r="K84" s="10">
        <v>2</v>
      </c>
      <c r="L84" s="10">
        <v>1</v>
      </c>
      <c r="M84" s="10">
        <v>0</v>
      </c>
      <c r="N84" s="10">
        <v>0</v>
      </c>
      <c r="O84" s="48">
        <v>20</v>
      </c>
    </row>
    <row r="85" spans="2:15" s="1" customFormat="1" ht="9.9499999999999993" customHeight="1" x14ac:dyDescent="0.15">
      <c r="B85" s="9" t="s">
        <v>68</v>
      </c>
      <c r="C85" s="10">
        <v>351</v>
      </c>
      <c r="D85" s="10">
        <v>519</v>
      </c>
      <c r="E85" s="10">
        <v>468</v>
      </c>
      <c r="F85" s="10">
        <v>514</v>
      </c>
      <c r="G85" s="10">
        <v>264</v>
      </c>
      <c r="H85" s="10">
        <v>252</v>
      </c>
      <c r="I85" s="10">
        <v>201</v>
      </c>
      <c r="J85" s="10">
        <v>189</v>
      </c>
      <c r="K85" s="10">
        <v>259</v>
      </c>
      <c r="L85" s="10">
        <v>352</v>
      </c>
      <c r="M85" s="10">
        <v>473</v>
      </c>
      <c r="N85" s="10">
        <v>386</v>
      </c>
      <c r="O85" s="48">
        <v>4228</v>
      </c>
    </row>
    <row r="86" spans="2:15" s="1" customFormat="1" ht="9.9499999999999993" customHeight="1" x14ac:dyDescent="0.15">
      <c r="B86" s="9" t="s">
        <v>69</v>
      </c>
      <c r="C86" s="10">
        <v>119</v>
      </c>
      <c r="D86" s="10">
        <v>227</v>
      </c>
      <c r="E86" s="10">
        <v>125</v>
      </c>
      <c r="F86" s="10">
        <v>123</v>
      </c>
      <c r="G86" s="10">
        <v>71</v>
      </c>
      <c r="H86" s="10">
        <v>64</v>
      </c>
      <c r="I86" s="10">
        <v>134</v>
      </c>
      <c r="J86" s="10">
        <v>50</v>
      </c>
      <c r="K86" s="10">
        <v>118</v>
      </c>
      <c r="L86" s="10">
        <v>195</v>
      </c>
      <c r="M86" s="10">
        <v>148</v>
      </c>
      <c r="N86" s="10">
        <v>147</v>
      </c>
      <c r="O86" s="48">
        <v>1521</v>
      </c>
    </row>
    <row r="87" spans="2:15" s="1" customFormat="1" ht="9.9499999999999993" customHeight="1" x14ac:dyDescent="0.15">
      <c r="B87" s="9" t="s">
        <v>70</v>
      </c>
      <c r="C87" s="10">
        <v>15607</v>
      </c>
      <c r="D87" s="10">
        <v>15648</v>
      </c>
      <c r="E87" s="10">
        <v>17239</v>
      </c>
      <c r="F87" s="10">
        <v>19783</v>
      </c>
      <c r="G87" s="10">
        <v>18039</v>
      </c>
      <c r="H87" s="10">
        <v>25561</v>
      </c>
      <c r="I87" s="10">
        <v>31636</v>
      </c>
      <c r="J87" s="10">
        <v>32053</v>
      </c>
      <c r="K87" s="10">
        <v>21260</v>
      </c>
      <c r="L87" s="10">
        <v>20135</v>
      </c>
      <c r="M87" s="10">
        <v>20796</v>
      </c>
      <c r="N87" s="10">
        <v>18593</v>
      </c>
      <c r="O87" s="48">
        <v>256350</v>
      </c>
    </row>
    <row r="88" spans="2:15" s="1" customFormat="1" ht="9.9499999999999993" customHeight="1" x14ac:dyDescent="0.15">
      <c r="B88" s="9" t="s">
        <v>71</v>
      </c>
      <c r="C88" s="10">
        <v>285</v>
      </c>
      <c r="D88" s="10">
        <v>310</v>
      </c>
      <c r="E88" s="10">
        <v>201</v>
      </c>
      <c r="F88" s="10">
        <v>54</v>
      </c>
      <c r="G88" s="10">
        <v>89</v>
      </c>
      <c r="H88" s="10">
        <v>29</v>
      </c>
      <c r="I88" s="10">
        <v>34</v>
      </c>
      <c r="J88" s="10">
        <v>52</v>
      </c>
      <c r="K88" s="10">
        <v>49</v>
      </c>
      <c r="L88" s="10">
        <v>107</v>
      </c>
      <c r="M88" s="10">
        <v>199</v>
      </c>
      <c r="N88" s="10">
        <v>250</v>
      </c>
      <c r="O88" s="48">
        <v>1659</v>
      </c>
    </row>
    <row r="89" spans="2:15" s="1" customFormat="1" ht="9.9499999999999993" customHeight="1" x14ac:dyDescent="0.15">
      <c r="B89" s="9" t="s">
        <v>72</v>
      </c>
      <c r="C89" s="10">
        <v>0</v>
      </c>
      <c r="D89" s="10">
        <v>1</v>
      </c>
      <c r="E89" s="10">
        <v>0</v>
      </c>
      <c r="F89" s="10">
        <v>0</v>
      </c>
      <c r="G89" s="10">
        <v>0</v>
      </c>
      <c r="H89" s="10">
        <v>0</v>
      </c>
      <c r="I89" s="10">
        <v>2</v>
      </c>
      <c r="J89" s="10">
        <v>2</v>
      </c>
      <c r="K89" s="10">
        <v>2</v>
      </c>
      <c r="L89" s="10">
        <v>0</v>
      </c>
      <c r="M89" s="10">
        <v>2</v>
      </c>
      <c r="N89" s="10">
        <v>1</v>
      </c>
      <c r="O89" s="48">
        <v>10</v>
      </c>
    </row>
    <row r="90" spans="2:15" s="1" customFormat="1" ht="9.9499999999999993" customHeight="1" x14ac:dyDescent="0.15">
      <c r="B90" s="9" t="s">
        <v>73</v>
      </c>
      <c r="C90" s="10">
        <v>2917</v>
      </c>
      <c r="D90" s="10">
        <v>2767</v>
      </c>
      <c r="E90" s="10">
        <v>1334</v>
      </c>
      <c r="F90" s="10">
        <v>470</v>
      </c>
      <c r="G90" s="10">
        <v>341</v>
      </c>
      <c r="H90" s="10">
        <v>413</v>
      </c>
      <c r="I90" s="10">
        <v>362</v>
      </c>
      <c r="J90" s="10">
        <v>273</v>
      </c>
      <c r="K90" s="10">
        <v>238</v>
      </c>
      <c r="L90" s="10">
        <v>536</v>
      </c>
      <c r="M90" s="10">
        <v>1409</v>
      </c>
      <c r="N90" s="10">
        <v>2347</v>
      </c>
      <c r="O90" s="48">
        <v>13407</v>
      </c>
    </row>
    <row r="91" spans="2:15" s="1" customFormat="1" ht="9.9499999999999993" customHeight="1" x14ac:dyDescent="0.15">
      <c r="B91" s="9" t="s">
        <v>74</v>
      </c>
      <c r="C91" s="10">
        <v>17883</v>
      </c>
      <c r="D91" s="10">
        <v>22336</v>
      </c>
      <c r="E91" s="10">
        <v>21345</v>
      </c>
      <c r="F91" s="10">
        <v>16665</v>
      </c>
      <c r="G91" s="10">
        <v>10928</v>
      </c>
      <c r="H91" s="10">
        <v>9126</v>
      </c>
      <c r="I91" s="10">
        <v>15466</v>
      </c>
      <c r="J91" s="10">
        <v>14839</v>
      </c>
      <c r="K91" s="10">
        <v>6687</v>
      </c>
      <c r="L91" s="10">
        <v>14995</v>
      </c>
      <c r="M91" s="10">
        <v>18106</v>
      </c>
      <c r="N91" s="10">
        <v>17672</v>
      </c>
      <c r="O91" s="48">
        <v>186048</v>
      </c>
    </row>
    <row r="92" spans="2:15" s="1" customFormat="1" ht="9.9499999999999993" customHeight="1" x14ac:dyDescent="0.15">
      <c r="B92" s="9" t="s">
        <v>75</v>
      </c>
      <c r="C92" s="10">
        <v>2</v>
      </c>
      <c r="D92" s="10">
        <v>0</v>
      </c>
      <c r="E92" s="10">
        <v>2</v>
      </c>
      <c r="F92" s="10">
        <v>2</v>
      </c>
      <c r="G92" s="10">
        <v>4</v>
      </c>
      <c r="H92" s="10">
        <v>2</v>
      </c>
      <c r="I92" s="10">
        <v>19</v>
      </c>
      <c r="J92" s="10">
        <v>0</v>
      </c>
      <c r="K92" s="10">
        <v>2</v>
      </c>
      <c r="L92" s="10">
        <v>1</v>
      </c>
      <c r="M92" s="10">
        <v>0</v>
      </c>
      <c r="N92" s="10">
        <v>1</v>
      </c>
      <c r="O92" s="48">
        <v>35</v>
      </c>
    </row>
    <row r="93" spans="2:15" s="1" customFormat="1" ht="9.9499999999999993" customHeight="1" x14ac:dyDescent="0.15">
      <c r="B93" s="9" t="s">
        <v>76</v>
      </c>
      <c r="C93" s="10">
        <v>215</v>
      </c>
      <c r="D93" s="10">
        <v>224</v>
      </c>
      <c r="E93" s="10">
        <v>335</v>
      </c>
      <c r="F93" s="10">
        <v>239</v>
      </c>
      <c r="G93" s="10">
        <v>165</v>
      </c>
      <c r="H93" s="10">
        <v>213</v>
      </c>
      <c r="I93" s="10">
        <v>239</v>
      </c>
      <c r="J93" s="10">
        <v>297</v>
      </c>
      <c r="K93" s="10">
        <v>212</v>
      </c>
      <c r="L93" s="10">
        <v>236</v>
      </c>
      <c r="M93" s="10">
        <v>259</v>
      </c>
      <c r="N93" s="10">
        <v>313</v>
      </c>
      <c r="O93" s="48">
        <v>2947</v>
      </c>
    </row>
    <row r="94" spans="2:15" s="1" customFormat="1" ht="9.9499999999999993" customHeight="1" x14ac:dyDescent="0.15">
      <c r="B94" s="11" t="s">
        <v>262</v>
      </c>
      <c r="C94" s="10">
        <v>45</v>
      </c>
      <c r="D94" s="10">
        <v>43</v>
      </c>
      <c r="E94" s="10">
        <v>44</v>
      </c>
      <c r="F94" s="10">
        <v>47</v>
      </c>
      <c r="G94" s="10">
        <v>85</v>
      </c>
      <c r="H94" s="10">
        <v>125</v>
      </c>
      <c r="I94" s="10">
        <v>115</v>
      </c>
      <c r="J94" s="10">
        <v>134</v>
      </c>
      <c r="K94" s="10">
        <v>115</v>
      </c>
      <c r="L94" s="10">
        <v>136</v>
      </c>
      <c r="M94" s="10">
        <v>63</v>
      </c>
      <c r="N94" s="10">
        <v>93</v>
      </c>
      <c r="O94" s="48">
        <v>1045</v>
      </c>
    </row>
    <row r="95" spans="2:15" s="1" customFormat="1" ht="9.9499999999999993" customHeight="1" x14ac:dyDescent="0.15">
      <c r="B95" s="9" t="s">
        <v>77</v>
      </c>
      <c r="C95" s="10">
        <v>1021</v>
      </c>
      <c r="D95" s="10">
        <v>763</v>
      </c>
      <c r="E95" s="10">
        <v>608</v>
      </c>
      <c r="F95" s="10">
        <v>314</v>
      </c>
      <c r="G95" s="10">
        <v>263</v>
      </c>
      <c r="H95" s="10">
        <v>342</v>
      </c>
      <c r="I95" s="10">
        <v>274</v>
      </c>
      <c r="J95" s="10">
        <v>232</v>
      </c>
      <c r="K95" s="10">
        <v>280</v>
      </c>
      <c r="L95" s="10">
        <v>402</v>
      </c>
      <c r="M95" s="10">
        <v>690</v>
      </c>
      <c r="N95" s="10">
        <v>580</v>
      </c>
      <c r="O95" s="48">
        <v>5769</v>
      </c>
    </row>
    <row r="96" spans="2:15" s="1" customFormat="1" ht="9.9499999999999993" customHeight="1" x14ac:dyDescent="0.15">
      <c r="B96" s="9" t="s">
        <v>78</v>
      </c>
      <c r="C96" s="10">
        <v>1111</v>
      </c>
      <c r="D96" s="10">
        <v>767</v>
      </c>
      <c r="E96" s="10">
        <v>1076</v>
      </c>
      <c r="F96" s="10">
        <v>1169</v>
      </c>
      <c r="G96" s="10">
        <v>1287</v>
      </c>
      <c r="H96" s="10">
        <v>1394</v>
      </c>
      <c r="I96" s="10">
        <v>1950</v>
      </c>
      <c r="J96" s="10">
        <v>1615</v>
      </c>
      <c r="K96" s="10">
        <v>1810</v>
      </c>
      <c r="L96" s="10">
        <v>1364</v>
      </c>
      <c r="M96" s="10">
        <v>1146</v>
      </c>
      <c r="N96" s="10">
        <v>975</v>
      </c>
      <c r="O96" s="48">
        <v>15664</v>
      </c>
    </row>
    <row r="97" spans="2:15" s="1" customFormat="1" ht="9.9499999999999993" customHeight="1" x14ac:dyDescent="0.15">
      <c r="B97" s="9" t="s">
        <v>79</v>
      </c>
      <c r="C97" s="10">
        <v>268</v>
      </c>
      <c r="D97" s="10">
        <v>226</v>
      </c>
      <c r="E97" s="10">
        <v>279</v>
      </c>
      <c r="F97" s="10">
        <v>234</v>
      </c>
      <c r="G97" s="10">
        <v>273</v>
      </c>
      <c r="H97" s="10">
        <v>416</v>
      </c>
      <c r="I97" s="10">
        <v>360</v>
      </c>
      <c r="J97" s="10">
        <v>350</v>
      </c>
      <c r="K97" s="10">
        <v>219</v>
      </c>
      <c r="L97" s="10">
        <v>212</v>
      </c>
      <c r="M97" s="10">
        <v>227</v>
      </c>
      <c r="N97" s="10">
        <v>347</v>
      </c>
      <c r="O97" s="48">
        <v>3411</v>
      </c>
    </row>
    <row r="98" spans="2:15" s="1" customFormat="1" ht="9.9499999999999993" customHeight="1" x14ac:dyDescent="0.15">
      <c r="B98" s="9" t="s">
        <v>80</v>
      </c>
      <c r="C98" s="10">
        <v>12969</v>
      </c>
      <c r="D98" s="10">
        <v>11431</v>
      </c>
      <c r="E98" s="10">
        <v>11510</v>
      </c>
      <c r="F98" s="10">
        <v>10569</v>
      </c>
      <c r="G98" s="10">
        <v>8795</v>
      </c>
      <c r="H98" s="10">
        <v>10497</v>
      </c>
      <c r="I98" s="10">
        <v>13754</v>
      </c>
      <c r="J98" s="10">
        <v>17430</v>
      </c>
      <c r="K98" s="10">
        <v>8029</v>
      </c>
      <c r="L98" s="10">
        <v>9939</v>
      </c>
      <c r="M98" s="10">
        <v>11353</v>
      </c>
      <c r="N98" s="10">
        <v>14961</v>
      </c>
      <c r="O98" s="48">
        <v>141237</v>
      </c>
    </row>
    <row r="99" spans="2:15" s="1" customFormat="1" ht="9.9499999999999993" customHeight="1" x14ac:dyDescent="0.15">
      <c r="B99" s="9" t="s">
        <v>81</v>
      </c>
      <c r="C99" s="10">
        <v>222</v>
      </c>
      <c r="D99" s="10">
        <v>144</v>
      </c>
      <c r="E99" s="10">
        <v>201</v>
      </c>
      <c r="F99" s="10">
        <v>130</v>
      </c>
      <c r="G99" s="10">
        <v>66</v>
      </c>
      <c r="H99" s="10">
        <v>66</v>
      </c>
      <c r="I99" s="10">
        <v>52</v>
      </c>
      <c r="J99" s="10">
        <v>42</v>
      </c>
      <c r="K99" s="10">
        <v>59</v>
      </c>
      <c r="L99" s="10">
        <v>102</v>
      </c>
      <c r="M99" s="10">
        <v>189</v>
      </c>
      <c r="N99" s="10">
        <v>178</v>
      </c>
      <c r="O99" s="48">
        <v>1451</v>
      </c>
    </row>
    <row r="100" spans="2:15" s="1" customFormat="1" ht="9.9499999999999993" customHeight="1" x14ac:dyDescent="0.15">
      <c r="B100" s="9" t="s">
        <v>82</v>
      </c>
      <c r="C100" s="10">
        <v>12</v>
      </c>
      <c r="D100" s="10">
        <v>6</v>
      </c>
      <c r="E100" s="10">
        <v>17</v>
      </c>
      <c r="F100" s="10">
        <v>28</v>
      </c>
      <c r="G100" s="10">
        <v>5</v>
      </c>
      <c r="H100" s="10">
        <v>6</v>
      </c>
      <c r="I100" s="10">
        <v>28</v>
      </c>
      <c r="J100" s="10">
        <v>15</v>
      </c>
      <c r="K100" s="10">
        <v>15</v>
      </c>
      <c r="L100" s="10">
        <v>19</v>
      </c>
      <c r="M100" s="10">
        <v>13</v>
      </c>
      <c r="N100" s="10">
        <v>32</v>
      </c>
      <c r="O100" s="48">
        <v>196</v>
      </c>
    </row>
    <row r="101" spans="2:15" s="1" customFormat="1" ht="9.9499999999999993" customHeight="1" x14ac:dyDescent="0.15">
      <c r="B101" s="9" t="s">
        <v>83</v>
      </c>
      <c r="C101" s="10">
        <v>344</v>
      </c>
      <c r="D101" s="10">
        <v>266</v>
      </c>
      <c r="E101" s="10">
        <v>207</v>
      </c>
      <c r="F101" s="10">
        <v>185</v>
      </c>
      <c r="G101" s="10">
        <v>111</v>
      </c>
      <c r="H101" s="10">
        <v>137</v>
      </c>
      <c r="I101" s="10">
        <v>126</v>
      </c>
      <c r="J101" s="10">
        <v>84</v>
      </c>
      <c r="K101" s="10">
        <v>108</v>
      </c>
      <c r="L101" s="10">
        <v>178</v>
      </c>
      <c r="M101" s="10">
        <v>255</v>
      </c>
      <c r="N101" s="10">
        <v>287</v>
      </c>
      <c r="O101" s="48">
        <v>2288</v>
      </c>
    </row>
    <row r="102" spans="2:15" s="1" customFormat="1" ht="9.9499999999999993" customHeight="1" x14ac:dyDescent="0.15">
      <c r="B102" s="9" t="s">
        <v>84</v>
      </c>
      <c r="C102" s="10">
        <v>106</v>
      </c>
      <c r="D102" s="10">
        <v>95</v>
      </c>
      <c r="E102" s="10">
        <v>134</v>
      </c>
      <c r="F102" s="10">
        <v>228</v>
      </c>
      <c r="G102" s="10">
        <v>69</v>
      </c>
      <c r="H102" s="10">
        <v>44</v>
      </c>
      <c r="I102" s="10">
        <v>113</v>
      </c>
      <c r="J102" s="10">
        <v>166</v>
      </c>
      <c r="K102" s="10">
        <v>75</v>
      </c>
      <c r="L102" s="10">
        <v>81</v>
      </c>
      <c r="M102" s="10">
        <v>127</v>
      </c>
      <c r="N102" s="10">
        <v>138</v>
      </c>
      <c r="O102" s="48">
        <v>1376</v>
      </c>
    </row>
    <row r="103" spans="2:15" s="1" customFormat="1" ht="9.9499999999999993" customHeight="1" x14ac:dyDescent="0.15">
      <c r="B103" s="9" t="s">
        <v>85</v>
      </c>
      <c r="C103" s="10">
        <v>18</v>
      </c>
      <c r="D103" s="10">
        <v>9</v>
      </c>
      <c r="E103" s="10">
        <v>17</v>
      </c>
      <c r="F103" s="10">
        <v>22</v>
      </c>
      <c r="G103" s="10">
        <v>24</v>
      </c>
      <c r="H103" s="10">
        <v>8</v>
      </c>
      <c r="I103" s="10">
        <v>16</v>
      </c>
      <c r="J103" s="10">
        <v>11</v>
      </c>
      <c r="K103" s="10">
        <v>25</v>
      </c>
      <c r="L103" s="10">
        <v>17</v>
      </c>
      <c r="M103" s="10">
        <v>26</v>
      </c>
      <c r="N103" s="10">
        <v>23</v>
      </c>
      <c r="O103" s="48">
        <v>216</v>
      </c>
    </row>
    <row r="104" spans="2:15" s="1" customFormat="1" ht="9.9499999999999993" customHeight="1" x14ac:dyDescent="0.15">
      <c r="B104" s="9" t="s">
        <v>86</v>
      </c>
      <c r="C104" s="10">
        <v>27</v>
      </c>
      <c r="D104" s="10">
        <v>45</v>
      </c>
      <c r="E104" s="10">
        <v>48</v>
      </c>
      <c r="F104" s="10">
        <v>26</v>
      </c>
      <c r="G104" s="10">
        <v>22</v>
      </c>
      <c r="H104" s="10">
        <v>14</v>
      </c>
      <c r="I104" s="10">
        <v>31</v>
      </c>
      <c r="J104" s="10">
        <v>36</v>
      </c>
      <c r="K104" s="10">
        <v>16</v>
      </c>
      <c r="L104" s="10">
        <v>20</v>
      </c>
      <c r="M104" s="10">
        <v>33</v>
      </c>
      <c r="N104" s="10">
        <v>43</v>
      </c>
      <c r="O104" s="48">
        <v>361</v>
      </c>
    </row>
    <row r="105" spans="2:15" s="1" customFormat="1" ht="9.9499999999999993" customHeight="1" x14ac:dyDescent="0.15">
      <c r="B105" s="9" t="s">
        <v>87</v>
      </c>
      <c r="C105" s="10">
        <v>27</v>
      </c>
      <c r="D105" s="10">
        <v>26</v>
      </c>
      <c r="E105" s="10">
        <v>19</v>
      </c>
      <c r="F105" s="10">
        <v>30</v>
      </c>
      <c r="G105" s="10">
        <v>15</v>
      </c>
      <c r="H105" s="10">
        <v>9</v>
      </c>
      <c r="I105" s="10">
        <v>7</v>
      </c>
      <c r="J105" s="10">
        <v>16</v>
      </c>
      <c r="K105" s="10">
        <v>15</v>
      </c>
      <c r="L105" s="10">
        <v>25</v>
      </c>
      <c r="M105" s="10">
        <v>27</v>
      </c>
      <c r="N105" s="10">
        <v>15</v>
      </c>
      <c r="O105" s="48">
        <v>231</v>
      </c>
    </row>
    <row r="106" spans="2:15" s="1" customFormat="1" ht="9.9499999999999993" customHeight="1" x14ac:dyDescent="0.15">
      <c r="B106" s="9" t="s">
        <v>88</v>
      </c>
      <c r="C106" s="10">
        <v>12</v>
      </c>
      <c r="D106" s="10">
        <v>41</v>
      </c>
      <c r="E106" s="10">
        <v>26</v>
      </c>
      <c r="F106" s="10">
        <v>19</v>
      </c>
      <c r="G106" s="10">
        <v>12</v>
      </c>
      <c r="H106" s="10">
        <v>4</v>
      </c>
      <c r="I106" s="10">
        <v>21</v>
      </c>
      <c r="J106" s="10">
        <v>4</v>
      </c>
      <c r="K106" s="10">
        <v>5</v>
      </c>
      <c r="L106" s="10">
        <v>15</v>
      </c>
      <c r="M106" s="10">
        <v>13</v>
      </c>
      <c r="N106" s="10">
        <v>20</v>
      </c>
      <c r="O106" s="48">
        <v>192</v>
      </c>
    </row>
    <row r="107" spans="2:15" s="1" customFormat="1" ht="9.9499999999999993" customHeight="1" x14ac:dyDescent="0.15">
      <c r="B107" s="9" t="s">
        <v>89</v>
      </c>
      <c r="C107" s="10">
        <v>17</v>
      </c>
      <c r="D107" s="10">
        <v>15</v>
      </c>
      <c r="E107" s="10">
        <v>9</v>
      </c>
      <c r="F107" s="10">
        <v>15</v>
      </c>
      <c r="G107" s="10">
        <v>9</v>
      </c>
      <c r="H107" s="10">
        <v>10</v>
      </c>
      <c r="I107" s="10">
        <v>3</v>
      </c>
      <c r="J107" s="10">
        <v>8</v>
      </c>
      <c r="K107" s="10">
        <v>6</v>
      </c>
      <c r="L107" s="10">
        <v>12</v>
      </c>
      <c r="M107" s="10">
        <v>6</v>
      </c>
      <c r="N107" s="10">
        <v>10</v>
      </c>
      <c r="O107" s="48">
        <v>120</v>
      </c>
    </row>
    <row r="108" spans="2:15" s="1" customFormat="1" ht="9.9499999999999993" customHeight="1" x14ac:dyDescent="0.15">
      <c r="B108" s="9" t="s">
        <v>90</v>
      </c>
      <c r="C108" s="10">
        <v>2268</v>
      </c>
      <c r="D108" s="10">
        <v>2041</v>
      </c>
      <c r="E108" s="10">
        <v>1477</v>
      </c>
      <c r="F108" s="10">
        <v>1064</v>
      </c>
      <c r="G108" s="10">
        <v>496</v>
      </c>
      <c r="H108" s="10">
        <v>896</v>
      </c>
      <c r="I108" s="10">
        <v>1182</v>
      </c>
      <c r="J108" s="10">
        <v>566</v>
      </c>
      <c r="K108" s="10">
        <v>505</v>
      </c>
      <c r="L108" s="10">
        <v>808</v>
      </c>
      <c r="M108" s="10">
        <v>1130</v>
      </c>
      <c r="N108" s="10">
        <v>2106</v>
      </c>
      <c r="O108" s="48">
        <v>14539</v>
      </c>
    </row>
    <row r="109" spans="2:15" s="1" customFormat="1" ht="9.9499999999999993" customHeight="1" x14ac:dyDescent="0.15">
      <c r="B109" s="9" t="s">
        <v>91</v>
      </c>
      <c r="C109" s="10">
        <v>4134</v>
      </c>
      <c r="D109" s="10">
        <v>3783</v>
      </c>
      <c r="E109" s="10">
        <v>3981</v>
      </c>
      <c r="F109" s="10">
        <v>3893</v>
      </c>
      <c r="G109" s="10">
        <v>4200</v>
      </c>
      <c r="H109" s="10">
        <v>3737</v>
      </c>
      <c r="I109" s="10">
        <v>5268</v>
      </c>
      <c r="J109" s="10">
        <v>3882</v>
      </c>
      <c r="K109" s="10">
        <v>3716</v>
      </c>
      <c r="L109" s="10">
        <v>4266</v>
      </c>
      <c r="M109" s="10">
        <v>4558</v>
      </c>
      <c r="N109" s="10">
        <v>4939</v>
      </c>
      <c r="O109" s="48">
        <v>50357</v>
      </c>
    </row>
    <row r="110" spans="2:15" s="1" customFormat="1" ht="9.9499999999999993" customHeight="1" x14ac:dyDescent="0.15">
      <c r="B110" s="9" t="s">
        <v>92</v>
      </c>
      <c r="C110" s="10">
        <v>2796</v>
      </c>
      <c r="D110" s="10">
        <v>3030</v>
      </c>
      <c r="E110" s="10">
        <v>1972</v>
      </c>
      <c r="F110" s="10">
        <v>1396</v>
      </c>
      <c r="G110" s="10">
        <v>993</v>
      </c>
      <c r="H110" s="10">
        <v>1104</v>
      </c>
      <c r="I110" s="10">
        <v>1174</v>
      </c>
      <c r="J110" s="10">
        <v>1010</v>
      </c>
      <c r="K110" s="10">
        <v>1029</v>
      </c>
      <c r="L110" s="10">
        <v>1200</v>
      </c>
      <c r="M110" s="10">
        <v>4572</v>
      </c>
      <c r="N110" s="10">
        <v>3645</v>
      </c>
      <c r="O110" s="48">
        <v>23921</v>
      </c>
    </row>
    <row r="111" spans="2:15" s="1" customFormat="1" ht="9.9499999999999993" customHeight="1" x14ac:dyDescent="0.15">
      <c r="B111" s="9" t="s">
        <v>93</v>
      </c>
      <c r="C111" s="10">
        <v>1156</v>
      </c>
      <c r="D111" s="10">
        <v>995</v>
      </c>
      <c r="E111" s="10">
        <v>1991</v>
      </c>
      <c r="F111" s="10">
        <v>2346</v>
      </c>
      <c r="G111" s="10">
        <v>2497</v>
      </c>
      <c r="H111" s="10">
        <v>3052</v>
      </c>
      <c r="I111" s="10">
        <v>2557</v>
      </c>
      <c r="J111" s="10">
        <v>2481</v>
      </c>
      <c r="K111" s="10">
        <v>2371</v>
      </c>
      <c r="L111" s="10">
        <v>2066</v>
      </c>
      <c r="M111" s="10">
        <v>1765</v>
      </c>
      <c r="N111" s="10">
        <v>1882</v>
      </c>
      <c r="O111" s="48">
        <v>25159</v>
      </c>
    </row>
    <row r="112" spans="2:15" s="1" customFormat="1" ht="9.9499999999999993" customHeight="1" x14ac:dyDescent="0.15">
      <c r="B112" s="9" t="s">
        <v>94</v>
      </c>
      <c r="C112" s="10">
        <v>24315</v>
      </c>
      <c r="D112" s="10">
        <v>24967</v>
      </c>
      <c r="E112" s="10">
        <v>28695</v>
      </c>
      <c r="F112" s="10">
        <v>32421</v>
      </c>
      <c r="G112" s="10">
        <v>41795</v>
      </c>
      <c r="H112" s="10">
        <v>38619</v>
      </c>
      <c r="I112" s="10">
        <v>45780</v>
      </c>
      <c r="J112" s="10">
        <v>46578</v>
      </c>
      <c r="K112" s="10">
        <v>42244</v>
      </c>
      <c r="L112" s="10">
        <v>40717</v>
      </c>
      <c r="M112" s="10">
        <v>33931</v>
      </c>
      <c r="N112" s="10">
        <v>32243</v>
      </c>
      <c r="O112" s="48">
        <v>432305</v>
      </c>
    </row>
    <row r="113" spans="2:15" s="1" customFormat="1" ht="9.9499999999999993" customHeight="1" x14ac:dyDescent="0.15">
      <c r="B113" s="9" t="s">
        <v>95</v>
      </c>
      <c r="C113" s="10">
        <v>855</v>
      </c>
      <c r="D113" s="10">
        <v>713</v>
      </c>
      <c r="E113" s="10">
        <v>750</v>
      </c>
      <c r="F113" s="10">
        <v>638</v>
      </c>
      <c r="G113" s="10">
        <v>716</v>
      </c>
      <c r="H113" s="10">
        <v>675</v>
      </c>
      <c r="I113" s="10">
        <v>685</v>
      </c>
      <c r="J113" s="10">
        <v>586</v>
      </c>
      <c r="K113" s="10">
        <v>585</v>
      </c>
      <c r="L113" s="10">
        <v>688</v>
      </c>
      <c r="M113" s="10">
        <v>710</v>
      </c>
      <c r="N113" s="10">
        <v>944</v>
      </c>
      <c r="O113" s="48">
        <v>8545</v>
      </c>
    </row>
    <row r="114" spans="2:15" s="1" customFormat="1" ht="9.9499999999999993" customHeight="1" x14ac:dyDescent="0.15">
      <c r="B114" s="9" t="s">
        <v>96</v>
      </c>
      <c r="C114" s="10">
        <v>12680</v>
      </c>
      <c r="D114" s="10">
        <v>9402</v>
      </c>
      <c r="E114" s="10">
        <v>9678</v>
      </c>
      <c r="F114" s="10">
        <v>8307</v>
      </c>
      <c r="G114" s="10">
        <v>2799</v>
      </c>
      <c r="H114" s="10">
        <v>2856</v>
      </c>
      <c r="I114" s="10">
        <v>3127</v>
      </c>
      <c r="J114" s="10">
        <v>3487</v>
      </c>
      <c r="K114" s="10">
        <v>2941</v>
      </c>
      <c r="L114" s="10">
        <v>6013</v>
      </c>
      <c r="M114" s="10">
        <v>8748</v>
      </c>
      <c r="N114" s="10">
        <v>7486</v>
      </c>
      <c r="O114" s="48">
        <v>77524</v>
      </c>
    </row>
    <row r="115" spans="2:15" s="1" customFormat="1" ht="9.9499999999999993" customHeight="1" x14ac:dyDescent="0.15">
      <c r="B115" s="9" t="s">
        <v>97</v>
      </c>
      <c r="C115" s="10">
        <v>12</v>
      </c>
      <c r="D115" s="10">
        <v>9</v>
      </c>
      <c r="E115" s="10">
        <v>18</v>
      </c>
      <c r="F115" s="10">
        <v>12</v>
      </c>
      <c r="G115" s="10">
        <v>1</v>
      </c>
      <c r="H115" s="10">
        <v>3</v>
      </c>
      <c r="I115" s="10">
        <v>7</v>
      </c>
      <c r="J115" s="10">
        <v>7</v>
      </c>
      <c r="K115" s="10">
        <v>0</v>
      </c>
      <c r="L115" s="10">
        <v>3</v>
      </c>
      <c r="M115" s="10">
        <v>10</v>
      </c>
      <c r="N115" s="10">
        <v>18</v>
      </c>
      <c r="O115" s="48">
        <v>100</v>
      </c>
    </row>
    <row r="116" spans="2:15" s="1" customFormat="1" ht="9.9499999999999993" customHeight="1" x14ac:dyDescent="0.15">
      <c r="B116" s="9" t="s">
        <v>98</v>
      </c>
      <c r="C116" s="10">
        <v>170</v>
      </c>
      <c r="D116" s="10">
        <v>176</v>
      </c>
      <c r="E116" s="10">
        <v>162</v>
      </c>
      <c r="F116" s="10">
        <v>119</v>
      </c>
      <c r="G116" s="10">
        <v>105</v>
      </c>
      <c r="H116" s="10">
        <v>180</v>
      </c>
      <c r="I116" s="10">
        <v>160</v>
      </c>
      <c r="J116" s="10">
        <v>111</v>
      </c>
      <c r="K116" s="10">
        <v>78</v>
      </c>
      <c r="L116" s="10">
        <v>173</v>
      </c>
      <c r="M116" s="10">
        <v>139</v>
      </c>
      <c r="N116" s="10">
        <v>109</v>
      </c>
      <c r="O116" s="48">
        <v>1682</v>
      </c>
    </row>
    <row r="117" spans="2:15" s="1" customFormat="1" ht="9.9499999999999993" customHeight="1" x14ac:dyDescent="0.15">
      <c r="B117" s="9" t="s">
        <v>99</v>
      </c>
      <c r="C117" s="10">
        <v>30</v>
      </c>
      <c r="D117" s="10">
        <v>33</v>
      </c>
      <c r="E117" s="10">
        <v>19</v>
      </c>
      <c r="F117" s="10">
        <v>17</v>
      </c>
      <c r="G117" s="10">
        <v>8</v>
      </c>
      <c r="H117" s="10">
        <v>8</v>
      </c>
      <c r="I117" s="10">
        <v>29</v>
      </c>
      <c r="J117" s="10">
        <v>9</v>
      </c>
      <c r="K117" s="10">
        <v>7</v>
      </c>
      <c r="L117" s="10">
        <v>7</v>
      </c>
      <c r="M117" s="10">
        <v>28</v>
      </c>
      <c r="N117" s="10">
        <v>28</v>
      </c>
      <c r="O117" s="48">
        <v>223</v>
      </c>
    </row>
    <row r="118" spans="2:15" s="1" customFormat="1" ht="9.9499999999999993" customHeight="1" x14ac:dyDescent="0.15">
      <c r="B118" s="9" t="s">
        <v>100</v>
      </c>
      <c r="C118" s="10">
        <v>7850</v>
      </c>
      <c r="D118" s="10">
        <v>7476</v>
      </c>
      <c r="E118" s="10">
        <v>5899</v>
      </c>
      <c r="F118" s="10">
        <v>1383</v>
      </c>
      <c r="G118" s="10">
        <v>778</v>
      </c>
      <c r="H118" s="10">
        <v>1066</v>
      </c>
      <c r="I118" s="10">
        <v>857</v>
      </c>
      <c r="J118" s="10">
        <v>648</v>
      </c>
      <c r="K118" s="10">
        <v>662</v>
      </c>
      <c r="L118" s="10">
        <v>1462</v>
      </c>
      <c r="M118" s="10">
        <v>3233</v>
      </c>
      <c r="N118" s="10">
        <v>9246</v>
      </c>
      <c r="O118" s="48">
        <v>40560</v>
      </c>
    </row>
    <row r="119" spans="2:15" s="1" customFormat="1" ht="9.9499999999999993" customHeight="1" x14ac:dyDescent="0.15">
      <c r="B119" s="9" t="s">
        <v>101</v>
      </c>
      <c r="C119" s="10">
        <v>2750</v>
      </c>
      <c r="D119" s="10">
        <v>2821</v>
      </c>
      <c r="E119" s="10">
        <v>2599</v>
      </c>
      <c r="F119" s="10">
        <v>3138</v>
      </c>
      <c r="G119" s="10">
        <v>1984</v>
      </c>
      <c r="H119" s="10">
        <v>1788</v>
      </c>
      <c r="I119" s="10">
        <v>3205</v>
      </c>
      <c r="J119" s="10">
        <v>1758</v>
      </c>
      <c r="K119" s="10">
        <v>1827</v>
      </c>
      <c r="L119" s="10">
        <v>2930</v>
      </c>
      <c r="M119" s="10">
        <v>3095</v>
      </c>
      <c r="N119" s="10">
        <v>3641</v>
      </c>
      <c r="O119" s="48">
        <v>31536</v>
      </c>
    </row>
    <row r="120" spans="2:15" s="1" customFormat="1" ht="9.9499999999999993" customHeight="1" x14ac:dyDescent="0.15">
      <c r="B120" s="9" t="s">
        <v>102</v>
      </c>
      <c r="C120" s="10">
        <v>1</v>
      </c>
      <c r="D120" s="10">
        <v>1</v>
      </c>
      <c r="E120" s="10">
        <v>1</v>
      </c>
      <c r="F120" s="10">
        <v>1</v>
      </c>
      <c r="G120" s="10">
        <v>1</v>
      </c>
      <c r="H120" s="10">
        <v>0</v>
      </c>
      <c r="I120" s="10">
        <v>0</v>
      </c>
      <c r="J120" s="10">
        <v>1</v>
      </c>
      <c r="K120" s="10">
        <v>3</v>
      </c>
      <c r="L120" s="10">
        <v>0</v>
      </c>
      <c r="M120" s="10">
        <v>0</v>
      </c>
      <c r="N120" s="10">
        <v>3</v>
      </c>
      <c r="O120" s="48">
        <v>12</v>
      </c>
    </row>
    <row r="121" spans="2:15" s="1" customFormat="1" ht="9.9499999999999993" customHeight="1" x14ac:dyDescent="0.15">
      <c r="B121" s="9" t="s">
        <v>103</v>
      </c>
      <c r="C121" s="10">
        <v>1503</v>
      </c>
      <c r="D121" s="10">
        <v>862</v>
      </c>
      <c r="E121" s="10">
        <v>777</v>
      </c>
      <c r="F121" s="10">
        <v>663</v>
      </c>
      <c r="G121" s="10">
        <v>541</v>
      </c>
      <c r="H121" s="10">
        <v>600</v>
      </c>
      <c r="I121" s="10">
        <v>582</v>
      </c>
      <c r="J121" s="10">
        <v>620</v>
      </c>
      <c r="K121" s="10">
        <v>561</v>
      </c>
      <c r="L121" s="10">
        <v>851</v>
      </c>
      <c r="M121" s="10">
        <v>912</v>
      </c>
      <c r="N121" s="10">
        <v>1135</v>
      </c>
      <c r="O121" s="48">
        <v>9607</v>
      </c>
    </row>
    <row r="122" spans="2:15" s="1" customFormat="1" ht="9.9499999999999993" customHeight="1" x14ac:dyDescent="0.15">
      <c r="B122" s="9" t="s">
        <v>104</v>
      </c>
      <c r="C122" s="10">
        <v>78</v>
      </c>
      <c r="D122" s="10">
        <v>71</v>
      </c>
      <c r="E122" s="10">
        <v>69</v>
      </c>
      <c r="F122" s="10">
        <v>63</v>
      </c>
      <c r="G122" s="10">
        <v>52</v>
      </c>
      <c r="H122" s="10">
        <v>52</v>
      </c>
      <c r="I122" s="10">
        <v>51</v>
      </c>
      <c r="J122" s="10">
        <v>48</v>
      </c>
      <c r="K122" s="10">
        <v>54</v>
      </c>
      <c r="L122" s="10">
        <v>95</v>
      </c>
      <c r="M122" s="10">
        <v>138</v>
      </c>
      <c r="N122" s="10">
        <v>439</v>
      </c>
      <c r="O122" s="48">
        <v>1210</v>
      </c>
    </row>
    <row r="123" spans="2:15" s="1" customFormat="1" ht="9.9499999999999993" customHeight="1" x14ac:dyDescent="0.15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8"/>
    </row>
    <row r="124" spans="2:15" s="28" customFormat="1" ht="9.9499999999999993" customHeight="1" x14ac:dyDescent="0.15">
      <c r="B124" s="8" t="s">
        <v>105</v>
      </c>
      <c r="C124" s="6">
        <v>19357</v>
      </c>
      <c r="D124" s="6">
        <v>20807</v>
      </c>
      <c r="E124" s="6">
        <v>26214</v>
      </c>
      <c r="F124" s="6">
        <v>20001</v>
      </c>
      <c r="G124" s="6">
        <v>21299</v>
      </c>
      <c r="H124" s="6">
        <v>20955</v>
      </c>
      <c r="I124" s="6">
        <v>20419</v>
      </c>
      <c r="J124" s="6">
        <v>20873</v>
      </c>
      <c r="K124" s="6">
        <v>21870</v>
      </c>
      <c r="L124" s="6">
        <v>24020</v>
      </c>
      <c r="M124" s="6">
        <v>24727</v>
      </c>
      <c r="N124" s="6">
        <v>26647</v>
      </c>
      <c r="O124" s="47">
        <v>267189</v>
      </c>
    </row>
    <row r="125" spans="2:15" s="1" customFormat="1" ht="9.9499999999999993" customHeight="1" x14ac:dyDescent="0.15">
      <c r="B125" s="9" t="s">
        <v>106</v>
      </c>
      <c r="C125" s="10">
        <v>8</v>
      </c>
      <c r="D125" s="10">
        <v>13</v>
      </c>
      <c r="E125" s="10">
        <v>8</v>
      </c>
      <c r="F125" s="10">
        <v>4</v>
      </c>
      <c r="G125" s="10">
        <v>5</v>
      </c>
      <c r="H125" s="10">
        <v>6</v>
      </c>
      <c r="I125" s="10">
        <v>4</v>
      </c>
      <c r="J125" s="10">
        <v>2</v>
      </c>
      <c r="K125" s="10">
        <v>6</v>
      </c>
      <c r="L125" s="10">
        <v>1</v>
      </c>
      <c r="M125" s="10">
        <v>8</v>
      </c>
      <c r="N125" s="10">
        <v>3</v>
      </c>
      <c r="O125" s="48">
        <v>68</v>
      </c>
    </row>
    <row r="126" spans="2:15" s="1" customFormat="1" ht="9.9499999999999993" customHeight="1" x14ac:dyDescent="0.15">
      <c r="B126" s="9" t="s">
        <v>107</v>
      </c>
      <c r="C126" s="10">
        <v>346</v>
      </c>
      <c r="D126" s="10">
        <v>427</v>
      </c>
      <c r="E126" s="10">
        <v>956</v>
      </c>
      <c r="F126" s="10">
        <v>478</v>
      </c>
      <c r="G126" s="10">
        <v>475</v>
      </c>
      <c r="H126" s="10">
        <v>605</v>
      </c>
      <c r="I126" s="10">
        <v>666</v>
      </c>
      <c r="J126" s="10">
        <v>710</v>
      </c>
      <c r="K126" s="10">
        <v>485</v>
      </c>
      <c r="L126" s="10">
        <v>338</v>
      </c>
      <c r="M126" s="10">
        <v>372</v>
      </c>
      <c r="N126" s="10">
        <v>636</v>
      </c>
      <c r="O126" s="48">
        <v>6494</v>
      </c>
    </row>
    <row r="127" spans="2:15" s="1" customFormat="1" ht="9.9499999999999993" customHeight="1" x14ac:dyDescent="0.15">
      <c r="B127" s="9" t="s">
        <v>108</v>
      </c>
      <c r="C127" s="10">
        <v>24</v>
      </c>
      <c r="D127" s="10">
        <v>24</v>
      </c>
      <c r="E127" s="10">
        <v>23</v>
      </c>
      <c r="F127" s="10">
        <v>19</v>
      </c>
      <c r="G127" s="10">
        <v>17</v>
      </c>
      <c r="H127" s="10">
        <v>16</v>
      </c>
      <c r="I127" s="10">
        <v>30</v>
      </c>
      <c r="J127" s="10">
        <v>52</v>
      </c>
      <c r="K127" s="10">
        <v>18</v>
      </c>
      <c r="L127" s="10">
        <v>26</v>
      </c>
      <c r="M127" s="10">
        <v>18</v>
      </c>
      <c r="N127" s="10">
        <v>27</v>
      </c>
      <c r="O127" s="48">
        <v>294</v>
      </c>
    </row>
    <row r="128" spans="2:15" s="1" customFormat="1" ht="9.9499999999999993" customHeight="1" x14ac:dyDescent="0.15">
      <c r="B128" s="12" t="s">
        <v>109</v>
      </c>
      <c r="C128" s="13">
        <v>25</v>
      </c>
      <c r="D128" s="13">
        <v>19</v>
      </c>
      <c r="E128" s="13">
        <v>23</v>
      </c>
      <c r="F128" s="13">
        <v>15</v>
      </c>
      <c r="G128" s="13">
        <v>10</v>
      </c>
      <c r="H128" s="13">
        <v>28</v>
      </c>
      <c r="I128" s="13">
        <v>11</v>
      </c>
      <c r="J128" s="13">
        <v>26</v>
      </c>
      <c r="K128" s="13">
        <v>34</v>
      </c>
      <c r="L128" s="13">
        <v>29</v>
      </c>
      <c r="M128" s="13">
        <v>17</v>
      </c>
      <c r="N128" s="13">
        <v>34</v>
      </c>
      <c r="O128" s="49">
        <v>271</v>
      </c>
    </row>
    <row r="129" spans="2:15" s="1" customFormat="1" ht="9.9499999999999993" customHeight="1" x14ac:dyDescent="0.15">
      <c r="B129" s="9" t="s">
        <v>110</v>
      </c>
      <c r="C129" s="10">
        <v>11</v>
      </c>
      <c r="D129" s="10">
        <v>12</v>
      </c>
      <c r="E129" s="10">
        <v>27</v>
      </c>
      <c r="F129" s="10">
        <v>5</v>
      </c>
      <c r="G129" s="10">
        <v>11</v>
      </c>
      <c r="H129" s="10">
        <v>19</v>
      </c>
      <c r="I129" s="10">
        <v>14</v>
      </c>
      <c r="J129" s="10">
        <v>24</v>
      </c>
      <c r="K129" s="10">
        <v>12</v>
      </c>
      <c r="L129" s="10">
        <v>15</v>
      </c>
      <c r="M129" s="10">
        <v>13</v>
      </c>
      <c r="N129" s="10">
        <v>4</v>
      </c>
      <c r="O129" s="48">
        <v>167</v>
      </c>
    </row>
    <row r="130" spans="2:15" s="1" customFormat="1" ht="9.9499999999999993" customHeight="1" x14ac:dyDescent="0.15">
      <c r="B130" s="9" t="s">
        <v>111</v>
      </c>
      <c r="C130" s="10">
        <v>9</v>
      </c>
      <c r="D130" s="10">
        <v>15</v>
      </c>
      <c r="E130" s="10">
        <v>20</v>
      </c>
      <c r="F130" s="10">
        <v>34</v>
      </c>
      <c r="G130" s="10">
        <v>46</v>
      </c>
      <c r="H130" s="10">
        <v>19</v>
      </c>
      <c r="I130" s="10">
        <v>30</v>
      </c>
      <c r="J130" s="10">
        <v>34</v>
      </c>
      <c r="K130" s="10">
        <v>39</v>
      </c>
      <c r="L130" s="10">
        <v>20</v>
      </c>
      <c r="M130" s="10">
        <v>105</v>
      </c>
      <c r="N130" s="10">
        <v>22</v>
      </c>
      <c r="O130" s="48">
        <v>393</v>
      </c>
    </row>
    <row r="131" spans="2:15" s="1" customFormat="1" ht="9.9499999999999993" customHeight="1" x14ac:dyDescent="0.15">
      <c r="B131" s="9" t="s">
        <v>112</v>
      </c>
      <c r="C131" s="10">
        <v>18</v>
      </c>
      <c r="D131" s="10">
        <v>5</v>
      </c>
      <c r="E131" s="10">
        <v>19</v>
      </c>
      <c r="F131" s="10">
        <v>14</v>
      </c>
      <c r="G131" s="10">
        <v>9</v>
      </c>
      <c r="H131" s="10">
        <v>8</v>
      </c>
      <c r="I131" s="10">
        <v>16</v>
      </c>
      <c r="J131" s="10">
        <v>12</v>
      </c>
      <c r="K131" s="10">
        <v>12</v>
      </c>
      <c r="L131" s="10">
        <v>12</v>
      </c>
      <c r="M131" s="10">
        <v>17</v>
      </c>
      <c r="N131" s="10">
        <v>33</v>
      </c>
      <c r="O131" s="48">
        <v>175</v>
      </c>
    </row>
    <row r="132" spans="2:15" s="1" customFormat="1" ht="9.9499999999999993" customHeight="1" x14ac:dyDescent="0.15">
      <c r="B132" s="9" t="s">
        <v>113</v>
      </c>
      <c r="C132" s="10">
        <v>8</v>
      </c>
      <c r="D132" s="10">
        <v>8</v>
      </c>
      <c r="E132" s="10">
        <v>10</v>
      </c>
      <c r="F132" s="10">
        <v>12</v>
      </c>
      <c r="G132" s="10">
        <v>11</v>
      </c>
      <c r="H132" s="10">
        <v>9</v>
      </c>
      <c r="I132" s="10">
        <v>16</v>
      </c>
      <c r="J132" s="10">
        <v>12</v>
      </c>
      <c r="K132" s="10">
        <v>14</v>
      </c>
      <c r="L132" s="10">
        <v>18</v>
      </c>
      <c r="M132" s="10">
        <v>18</v>
      </c>
      <c r="N132" s="10">
        <v>19</v>
      </c>
      <c r="O132" s="48">
        <v>155</v>
      </c>
    </row>
    <row r="133" spans="2:15" s="1" customFormat="1" ht="9.9499999999999993" customHeight="1" x14ac:dyDescent="0.15">
      <c r="B133" s="9" t="s">
        <v>114</v>
      </c>
      <c r="C133" s="10">
        <v>14</v>
      </c>
      <c r="D133" s="10">
        <v>2</v>
      </c>
      <c r="E133" s="10">
        <v>0</v>
      </c>
      <c r="F133" s="10">
        <v>2</v>
      </c>
      <c r="G133" s="10">
        <v>8</v>
      </c>
      <c r="H133" s="10">
        <v>0</v>
      </c>
      <c r="I133" s="10">
        <v>8</v>
      </c>
      <c r="J133" s="10">
        <v>13</v>
      </c>
      <c r="K133" s="10">
        <v>1</v>
      </c>
      <c r="L133" s="10">
        <v>20</v>
      </c>
      <c r="M133" s="10">
        <v>5</v>
      </c>
      <c r="N133" s="10">
        <v>1</v>
      </c>
      <c r="O133" s="48">
        <v>74</v>
      </c>
    </row>
    <row r="134" spans="2:15" s="1" customFormat="1" ht="9.9499999999999993" customHeight="1" x14ac:dyDescent="0.15">
      <c r="B134" s="9" t="s">
        <v>115</v>
      </c>
      <c r="C134" s="10">
        <v>3074</v>
      </c>
      <c r="D134" s="10">
        <v>3092</v>
      </c>
      <c r="E134" s="10">
        <v>6048</v>
      </c>
      <c r="F134" s="10">
        <v>2456</v>
      </c>
      <c r="G134" s="10">
        <v>3347</v>
      </c>
      <c r="H134" s="10">
        <v>2974</v>
      </c>
      <c r="I134" s="10">
        <v>3527</v>
      </c>
      <c r="J134" s="10">
        <v>3243</v>
      </c>
      <c r="K134" s="10">
        <v>2919</v>
      </c>
      <c r="L134" s="10">
        <v>3078</v>
      </c>
      <c r="M134" s="10">
        <v>4651</v>
      </c>
      <c r="N134" s="10">
        <v>5445</v>
      </c>
      <c r="O134" s="48">
        <v>43854</v>
      </c>
    </row>
    <row r="135" spans="2:15" s="1" customFormat="1" ht="9.9499999999999993" customHeight="1" x14ac:dyDescent="0.15">
      <c r="B135" s="9" t="s">
        <v>116</v>
      </c>
      <c r="C135" s="10">
        <v>18</v>
      </c>
      <c r="D135" s="10">
        <v>25</v>
      </c>
      <c r="E135" s="10">
        <v>91</v>
      </c>
      <c r="F135" s="10">
        <v>29</v>
      </c>
      <c r="G135" s="10">
        <v>22</v>
      </c>
      <c r="H135" s="10">
        <v>29</v>
      </c>
      <c r="I135" s="10">
        <v>33</v>
      </c>
      <c r="J135" s="10">
        <v>43</v>
      </c>
      <c r="K135" s="10">
        <v>28</v>
      </c>
      <c r="L135" s="10">
        <v>42</v>
      </c>
      <c r="M135" s="10">
        <v>33</v>
      </c>
      <c r="N135" s="10">
        <v>45</v>
      </c>
      <c r="O135" s="48">
        <v>438</v>
      </c>
    </row>
    <row r="136" spans="2:15" s="1" customFormat="1" ht="9.9499999999999993" customHeight="1" x14ac:dyDescent="0.15">
      <c r="B136" s="9" t="s">
        <v>117</v>
      </c>
      <c r="C136" s="10">
        <v>14</v>
      </c>
      <c r="D136" s="10">
        <v>16</v>
      </c>
      <c r="E136" s="10">
        <v>72</v>
      </c>
      <c r="F136" s="10">
        <v>15</v>
      </c>
      <c r="G136" s="10">
        <v>23</v>
      </c>
      <c r="H136" s="10">
        <v>15</v>
      </c>
      <c r="I136" s="10">
        <v>21</v>
      </c>
      <c r="J136" s="10">
        <v>16</v>
      </c>
      <c r="K136" s="10">
        <v>20</v>
      </c>
      <c r="L136" s="10">
        <v>22</v>
      </c>
      <c r="M136" s="10">
        <v>43</v>
      </c>
      <c r="N136" s="10">
        <v>91</v>
      </c>
      <c r="O136" s="48">
        <v>368</v>
      </c>
    </row>
    <row r="137" spans="2:15" s="1" customFormat="1" ht="9.9499999999999993" customHeight="1" x14ac:dyDescent="0.15">
      <c r="B137" s="9" t="s">
        <v>118</v>
      </c>
      <c r="C137" s="10">
        <v>4308</v>
      </c>
      <c r="D137" s="10">
        <v>3948</v>
      </c>
      <c r="E137" s="10">
        <v>4149</v>
      </c>
      <c r="F137" s="10">
        <v>4315</v>
      </c>
      <c r="G137" s="10">
        <v>4018</v>
      </c>
      <c r="H137" s="10">
        <v>3984</v>
      </c>
      <c r="I137" s="10">
        <v>3238</v>
      </c>
      <c r="J137" s="10">
        <v>3249</v>
      </c>
      <c r="K137" s="10">
        <v>3985</v>
      </c>
      <c r="L137" s="10">
        <v>5681</v>
      </c>
      <c r="M137" s="10">
        <v>5063</v>
      </c>
      <c r="N137" s="10">
        <v>6872</v>
      </c>
      <c r="O137" s="48">
        <v>52810</v>
      </c>
    </row>
    <row r="138" spans="2:15" s="1" customFormat="1" ht="9.9499999999999993" customHeight="1" x14ac:dyDescent="0.15">
      <c r="B138" s="9" t="s">
        <v>119</v>
      </c>
      <c r="C138" s="10">
        <v>61</v>
      </c>
      <c r="D138" s="10">
        <v>48</v>
      </c>
      <c r="E138" s="10">
        <v>125</v>
      </c>
      <c r="F138" s="10">
        <v>89</v>
      </c>
      <c r="G138" s="10">
        <v>97</v>
      </c>
      <c r="H138" s="10">
        <v>99</v>
      </c>
      <c r="I138" s="10">
        <v>96</v>
      </c>
      <c r="J138" s="10">
        <v>94</v>
      </c>
      <c r="K138" s="10">
        <v>78</v>
      </c>
      <c r="L138" s="10">
        <v>111</v>
      </c>
      <c r="M138" s="10">
        <v>86</v>
      </c>
      <c r="N138" s="10">
        <v>76</v>
      </c>
      <c r="O138" s="48">
        <v>1060</v>
      </c>
    </row>
    <row r="139" spans="2:15" s="1" customFormat="1" ht="9.9499999999999993" customHeight="1" x14ac:dyDescent="0.15">
      <c r="B139" s="9" t="s">
        <v>120</v>
      </c>
      <c r="C139" s="10">
        <v>369</v>
      </c>
      <c r="D139" s="10">
        <v>388</v>
      </c>
      <c r="E139" s="10">
        <v>459</v>
      </c>
      <c r="F139" s="10">
        <v>486</v>
      </c>
      <c r="G139" s="10">
        <v>495</v>
      </c>
      <c r="H139" s="10">
        <v>477</v>
      </c>
      <c r="I139" s="10">
        <v>419</v>
      </c>
      <c r="J139" s="10">
        <v>490</v>
      </c>
      <c r="K139" s="10">
        <v>402</v>
      </c>
      <c r="L139" s="10">
        <v>501</v>
      </c>
      <c r="M139" s="10">
        <v>520</v>
      </c>
      <c r="N139" s="10">
        <v>365</v>
      </c>
      <c r="O139" s="48">
        <v>5371</v>
      </c>
    </row>
    <row r="140" spans="2:15" s="1" customFormat="1" ht="9.9499999999999993" customHeight="1" x14ac:dyDescent="0.15">
      <c r="B140" s="9" t="s">
        <v>121</v>
      </c>
      <c r="C140" s="10">
        <v>17</v>
      </c>
      <c r="D140" s="10">
        <v>24</v>
      </c>
      <c r="E140" s="10">
        <v>21</v>
      </c>
      <c r="F140" s="10">
        <v>14</v>
      </c>
      <c r="G140" s="10">
        <v>23</v>
      </c>
      <c r="H140" s="10">
        <v>59</v>
      </c>
      <c r="I140" s="10">
        <v>15</v>
      </c>
      <c r="J140" s="10">
        <v>23</v>
      </c>
      <c r="K140" s="10">
        <v>13</v>
      </c>
      <c r="L140" s="10">
        <v>18</v>
      </c>
      <c r="M140" s="10">
        <v>23</v>
      </c>
      <c r="N140" s="10">
        <v>25</v>
      </c>
      <c r="O140" s="48">
        <v>275</v>
      </c>
    </row>
    <row r="141" spans="2:15" s="1" customFormat="1" ht="9.9499999999999993" customHeight="1" x14ac:dyDescent="0.15">
      <c r="B141" s="9" t="s">
        <v>122</v>
      </c>
      <c r="C141" s="10">
        <v>259</v>
      </c>
      <c r="D141" s="10">
        <v>234</v>
      </c>
      <c r="E141" s="10">
        <v>316</v>
      </c>
      <c r="F141" s="10">
        <v>237</v>
      </c>
      <c r="G141" s="10">
        <v>276</v>
      </c>
      <c r="H141" s="10">
        <v>221</v>
      </c>
      <c r="I141" s="10">
        <v>291</v>
      </c>
      <c r="J141" s="10">
        <v>199</v>
      </c>
      <c r="K141" s="10">
        <v>164</v>
      </c>
      <c r="L141" s="10">
        <v>238</v>
      </c>
      <c r="M141" s="10">
        <v>260</v>
      </c>
      <c r="N141" s="10">
        <v>284</v>
      </c>
      <c r="O141" s="48">
        <v>2979</v>
      </c>
    </row>
    <row r="142" spans="2:15" s="1" customFormat="1" ht="9.9499999999999993" customHeight="1" x14ac:dyDescent="0.15">
      <c r="B142" s="9" t="s">
        <v>123</v>
      </c>
      <c r="C142" s="10">
        <v>887</v>
      </c>
      <c r="D142" s="10">
        <v>1071</v>
      </c>
      <c r="E142" s="10">
        <v>1653</v>
      </c>
      <c r="F142" s="10">
        <v>1022</v>
      </c>
      <c r="G142" s="10">
        <v>1534</v>
      </c>
      <c r="H142" s="10">
        <v>1415</v>
      </c>
      <c r="I142" s="10">
        <v>1180</v>
      </c>
      <c r="J142" s="10">
        <v>1204</v>
      </c>
      <c r="K142" s="10">
        <v>1083</v>
      </c>
      <c r="L142" s="10">
        <v>1137</v>
      </c>
      <c r="M142" s="10">
        <v>1386</v>
      </c>
      <c r="N142" s="10">
        <v>1125</v>
      </c>
      <c r="O142" s="48">
        <v>14697</v>
      </c>
    </row>
    <row r="143" spans="2:15" s="1" customFormat="1" ht="9.9499999999999993" customHeight="1" x14ac:dyDescent="0.15">
      <c r="B143" s="9" t="s">
        <v>124</v>
      </c>
      <c r="C143" s="10">
        <v>170</v>
      </c>
      <c r="D143" s="10">
        <v>209</v>
      </c>
      <c r="E143" s="10">
        <v>247</v>
      </c>
      <c r="F143" s="10">
        <v>176</v>
      </c>
      <c r="G143" s="10">
        <v>184</v>
      </c>
      <c r="H143" s="10">
        <v>168</v>
      </c>
      <c r="I143" s="10">
        <v>179</v>
      </c>
      <c r="J143" s="10">
        <v>169</v>
      </c>
      <c r="K143" s="10">
        <v>108</v>
      </c>
      <c r="L143" s="10">
        <v>175</v>
      </c>
      <c r="M143" s="10">
        <v>189</v>
      </c>
      <c r="N143" s="10">
        <v>178</v>
      </c>
      <c r="O143" s="48">
        <v>2152</v>
      </c>
    </row>
    <row r="144" spans="2:15" s="1" customFormat="1" ht="9.9499999999999993" customHeight="1" x14ac:dyDescent="0.15">
      <c r="B144" s="9" t="s">
        <v>125</v>
      </c>
      <c r="C144" s="10">
        <v>2</v>
      </c>
      <c r="D144" s="10">
        <v>4</v>
      </c>
      <c r="E144" s="10">
        <v>11</v>
      </c>
      <c r="F144" s="10">
        <v>8</v>
      </c>
      <c r="G144" s="10">
        <v>11</v>
      </c>
      <c r="H144" s="10">
        <v>2</v>
      </c>
      <c r="I144" s="10">
        <v>3</v>
      </c>
      <c r="J144" s="10">
        <v>15</v>
      </c>
      <c r="K144" s="10">
        <v>5</v>
      </c>
      <c r="L144" s="10">
        <v>2</v>
      </c>
      <c r="M144" s="10">
        <v>14</v>
      </c>
      <c r="N144" s="10">
        <v>14</v>
      </c>
      <c r="O144" s="48">
        <v>91</v>
      </c>
    </row>
    <row r="145" spans="2:15" s="1" customFormat="1" ht="9.9499999999999993" customHeight="1" x14ac:dyDescent="0.15">
      <c r="B145" s="9" t="s">
        <v>126</v>
      </c>
      <c r="C145" s="10">
        <v>18</v>
      </c>
      <c r="D145" s="10">
        <v>29</v>
      </c>
      <c r="E145" s="10">
        <v>133</v>
      </c>
      <c r="F145" s="10">
        <v>32</v>
      </c>
      <c r="G145" s="10">
        <v>53</v>
      </c>
      <c r="H145" s="10">
        <v>52</v>
      </c>
      <c r="I145" s="10">
        <v>72</v>
      </c>
      <c r="J145" s="10">
        <v>99</v>
      </c>
      <c r="K145" s="10">
        <v>62</v>
      </c>
      <c r="L145" s="10">
        <v>77</v>
      </c>
      <c r="M145" s="10">
        <v>83</v>
      </c>
      <c r="N145" s="10">
        <v>81</v>
      </c>
      <c r="O145" s="48">
        <v>791</v>
      </c>
    </row>
    <row r="146" spans="2:15" s="1" customFormat="1" ht="9.9499999999999993" customHeight="1" x14ac:dyDescent="0.15">
      <c r="B146" s="9" t="s">
        <v>127</v>
      </c>
      <c r="C146" s="10">
        <v>1693</v>
      </c>
      <c r="D146" s="10">
        <v>1896</v>
      </c>
      <c r="E146" s="10">
        <v>2179</v>
      </c>
      <c r="F146" s="10">
        <v>3031</v>
      </c>
      <c r="G146" s="10">
        <v>2506</v>
      </c>
      <c r="H146" s="10">
        <v>2180</v>
      </c>
      <c r="I146" s="10">
        <v>2210</v>
      </c>
      <c r="J146" s="10">
        <v>2324</v>
      </c>
      <c r="K146" s="10">
        <v>3319</v>
      </c>
      <c r="L146" s="10">
        <v>3308</v>
      </c>
      <c r="M146" s="10">
        <v>1782</v>
      </c>
      <c r="N146" s="10">
        <v>1936</v>
      </c>
      <c r="O146" s="48">
        <v>28364</v>
      </c>
    </row>
    <row r="147" spans="2:15" s="1" customFormat="1" ht="9.9499999999999993" customHeight="1" x14ac:dyDescent="0.15">
      <c r="B147" s="9" t="s">
        <v>128</v>
      </c>
      <c r="C147" s="10">
        <v>6097</v>
      </c>
      <c r="D147" s="10">
        <v>7418</v>
      </c>
      <c r="E147" s="10">
        <v>6901</v>
      </c>
      <c r="F147" s="10">
        <v>5578</v>
      </c>
      <c r="G147" s="10">
        <v>5974</v>
      </c>
      <c r="H147" s="10">
        <v>6343</v>
      </c>
      <c r="I147" s="10">
        <v>6300</v>
      </c>
      <c r="J147" s="10">
        <v>6814</v>
      </c>
      <c r="K147" s="10">
        <v>7476</v>
      </c>
      <c r="L147" s="10">
        <v>6986</v>
      </c>
      <c r="M147" s="10">
        <v>7731</v>
      </c>
      <c r="N147" s="10">
        <v>7241</v>
      </c>
      <c r="O147" s="48">
        <v>80859</v>
      </c>
    </row>
    <row r="148" spans="2:15" s="1" customFormat="1" ht="9.9499999999999993" customHeight="1" x14ac:dyDescent="0.15">
      <c r="B148" s="9" t="s">
        <v>129</v>
      </c>
      <c r="C148" s="10">
        <v>40</v>
      </c>
      <c r="D148" s="10">
        <v>75</v>
      </c>
      <c r="E148" s="10">
        <v>35</v>
      </c>
      <c r="F148" s="10">
        <v>39</v>
      </c>
      <c r="G148" s="10">
        <v>39</v>
      </c>
      <c r="H148" s="10">
        <v>23</v>
      </c>
      <c r="I148" s="10">
        <v>36</v>
      </c>
      <c r="J148" s="10">
        <v>42</v>
      </c>
      <c r="K148" s="10">
        <v>35</v>
      </c>
      <c r="L148" s="10">
        <v>34</v>
      </c>
      <c r="M148" s="10">
        <v>33</v>
      </c>
      <c r="N148" s="10">
        <v>33</v>
      </c>
      <c r="O148" s="48">
        <v>464</v>
      </c>
    </row>
    <row r="149" spans="2:15" s="1" customFormat="1" ht="9.9499999999999993" customHeight="1" x14ac:dyDescent="0.15">
      <c r="B149" s="9" t="s">
        <v>130</v>
      </c>
      <c r="C149" s="10">
        <v>79</v>
      </c>
      <c r="D149" s="10">
        <v>52</v>
      </c>
      <c r="E149" s="10">
        <v>99</v>
      </c>
      <c r="F149" s="10">
        <v>32</v>
      </c>
      <c r="G149" s="10">
        <v>59</v>
      </c>
      <c r="H149" s="10">
        <v>29</v>
      </c>
      <c r="I149" s="10">
        <v>69</v>
      </c>
      <c r="J149" s="10">
        <v>54</v>
      </c>
      <c r="K149" s="10">
        <v>41</v>
      </c>
      <c r="L149" s="10">
        <v>33</v>
      </c>
      <c r="M149" s="10">
        <v>65</v>
      </c>
      <c r="N149" s="10">
        <v>105</v>
      </c>
      <c r="O149" s="48">
        <v>717</v>
      </c>
    </row>
    <row r="150" spans="2:15" s="1" customFormat="1" ht="9.9499999999999993" customHeight="1" x14ac:dyDescent="0.15">
      <c r="B150" s="9" t="s">
        <v>131</v>
      </c>
      <c r="C150" s="10">
        <v>4</v>
      </c>
      <c r="D150" s="10">
        <v>4</v>
      </c>
      <c r="E150" s="10">
        <v>8</v>
      </c>
      <c r="F150" s="10">
        <v>6</v>
      </c>
      <c r="G150" s="10">
        <v>5</v>
      </c>
      <c r="H150" s="10">
        <v>5</v>
      </c>
      <c r="I150" s="10">
        <v>2</v>
      </c>
      <c r="J150" s="10">
        <v>2</v>
      </c>
      <c r="K150" s="10">
        <v>4</v>
      </c>
      <c r="L150" s="10">
        <v>3</v>
      </c>
      <c r="M150" s="10">
        <v>11</v>
      </c>
      <c r="N150" s="10">
        <v>8</v>
      </c>
      <c r="O150" s="48">
        <v>62</v>
      </c>
    </row>
    <row r="151" spans="2:15" s="1" customFormat="1" ht="9.9499999999999993" customHeight="1" x14ac:dyDescent="0.15">
      <c r="B151" s="9" t="s">
        <v>132</v>
      </c>
      <c r="C151" s="10">
        <v>37</v>
      </c>
      <c r="D151" s="10">
        <v>26</v>
      </c>
      <c r="E151" s="10">
        <v>233</v>
      </c>
      <c r="F151" s="10">
        <v>80</v>
      </c>
      <c r="G151" s="10">
        <v>99</v>
      </c>
      <c r="H151" s="10">
        <v>71</v>
      </c>
      <c r="I151" s="10">
        <v>61</v>
      </c>
      <c r="J151" s="10">
        <v>247</v>
      </c>
      <c r="K151" s="10">
        <v>71</v>
      </c>
      <c r="L151" s="10">
        <v>55</v>
      </c>
      <c r="M151" s="10">
        <v>39</v>
      </c>
      <c r="N151" s="10">
        <v>46</v>
      </c>
      <c r="O151" s="48">
        <v>1065</v>
      </c>
    </row>
    <row r="152" spans="2:15" s="1" customFormat="1" ht="9.9499999999999993" customHeight="1" x14ac:dyDescent="0.15">
      <c r="B152" s="9" t="s">
        <v>133</v>
      </c>
      <c r="C152" s="10">
        <v>13</v>
      </c>
      <c r="D152" s="10">
        <v>9</v>
      </c>
      <c r="E152" s="10">
        <v>14</v>
      </c>
      <c r="F152" s="10">
        <v>15</v>
      </c>
      <c r="G152" s="10">
        <v>15</v>
      </c>
      <c r="H152" s="10">
        <v>10</v>
      </c>
      <c r="I152" s="10">
        <v>18</v>
      </c>
      <c r="J152" s="10">
        <v>7</v>
      </c>
      <c r="K152" s="10">
        <v>16</v>
      </c>
      <c r="L152" s="10">
        <v>26</v>
      </c>
      <c r="M152" s="10">
        <v>23</v>
      </c>
      <c r="N152" s="10">
        <v>14</v>
      </c>
      <c r="O152" s="48">
        <v>180</v>
      </c>
    </row>
    <row r="153" spans="2:15" s="1" customFormat="1" ht="9.9499999999999993" customHeight="1" x14ac:dyDescent="0.15">
      <c r="B153" s="9" t="s">
        <v>134</v>
      </c>
      <c r="C153" s="10">
        <v>41</v>
      </c>
      <c r="D153" s="10">
        <v>43</v>
      </c>
      <c r="E153" s="10">
        <v>91</v>
      </c>
      <c r="F153" s="10">
        <v>74</v>
      </c>
      <c r="G153" s="10">
        <v>70</v>
      </c>
      <c r="H153" s="10">
        <v>65</v>
      </c>
      <c r="I153" s="10">
        <v>92</v>
      </c>
      <c r="J153" s="10">
        <v>46</v>
      </c>
      <c r="K153" s="10">
        <v>44</v>
      </c>
      <c r="L153" s="10">
        <v>103</v>
      </c>
      <c r="M153" s="10">
        <v>65</v>
      </c>
      <c r="N153" s="10">
        <v>88</v>
      </c>
      <c r="O153" s="48">
        <v>822</v>
      </c>
    </row>
    <row r="154" spans="2:15" s="1" customFormat="1" ht="9.9499999999999993" customHeight="1" x14ac:dyDescent="0.15">
      <c r="B154" s="9" t="s">
        <v>135</v>
      </c>
      <c r="C154" s="10">
        <v>2</v>
      </c>
      <c r="D154" s="10">
        <v>1</v>
      </c>
      <c r="E154" s="10">
        <v>5</v>
      </c>
      <c r="F154" s="10">
        <v>5</v>
      </c>
      <c r="G154" s="10">
        <v>6</v>
      </c>
      <c r="H154" s="10">
        <v>3</v>
      </c>
      <c r="I154" s="10">
        <v>5</v>
      </c>
      <c r="J154" s="10">
        <v>5</v>
      </c>
      <c r="K154" s="10">
        <v>3</v>
      </c>
      <c r="L154" s="10">
        <v>3</v>
      </c>
      <c r="M154" s="10">
        <v>3</v>
      </c>
      <c r="N154" s="10">
        <v>6</v>
      </c>
      <c r="O154" s="48">
        <v>47</v>
      </c>
    </row>
    <row r="155" spans="2:15" s="1" customFormat="1" ht="9.9499999999999993" customHeight="1" x14ac:dyDescent="0.15">
      <c r="B155" s="9" t="s">
        <v>136</v>
      </c>
      <c r="C155" s="10">
        <v>241</v>
      </c>
      <c r="D155" s="10">
        <v>202</v>
      </c>
      <c r="E155" s="10">
        <v>199</v>
      </c>
      <c r="F155" s="10">
        <v>188</v>
      </c>
      <c r="G155" s="10">
        <v>284</v>
      </c>
      <c r="H155" s="10">
        <v>245</v>
      </c>
      <c r="I155" s="10">
        <v>226</v>
      </c>
      <c r="J155" s="10">
        <v>218</v>
      </c>
      <c r="K155" s="10">
        <v>174</v>
      </c>
      <c r="L155" s="10">
        <v>179</v>
      </c>
      <c r="M155" s="10">
        <v>201</v>
      </c>
      <c r="N155" s="10">
        <v>205</v>
      </c>
      <c r="O155" s="48">
        <v>2562</v>
      </c>
    </row>
    <row r="156" spans="2:15" s="1" customFormat="1" ht="9.9499999999999993" customHeight="1" x14ac:dyDescent="0.15">
      <c r="B156" s="9" t="s">
        <v>137</v>
      </c>
      <c r="C156" s="10">
        <v>1</v>
      </c>
      <c r="D156" s="10">
        <v>1</v>
      </c>
      <c r="E156" s="10">
        <v>0</v>
      </c>
      <c r="F156" s="10">
        <v>0</v>
      </c>
      <c r="G156" s="10">
        <v>2</v>
      </c>
      <c r="H156" s="10">
        <v>0</v>
      </c>
      <c r="I156" s="10">
        <v>0</v>
      </c>
      <c r="J156" s="10">
        <v>0</v>
      </c>
      <c r="K156" s="10">
        <v>0</v>
      </c>
      <c r="L156" s="10">
        <v>1</v>
      </c>
      <c r="M156" s="10">
        <v>0</v>
      </c>
      <c r="N156" s="10">
        <v>2</v>
      </c>
      <c r="O156" s="48">
        <v>7</v>
      </c>
    </row>
    <row r="157" spans="2:15" s="1" customFormat="1" ht="9.9499999999999993" customHeight="1" x14ac:dyDescent="0.15">
      <c r="B157" s="9" t="s">
        <v>138</v>
      </c>
      <c r="C157" s="10">
        <v>16</v>
      </c>
      <c r="D157" s="10">
        <v>15</v>
      </c>
      <c r="E157" s="10">
        <v>12</v>
      </c>
      <c r="F157" s="10">
        <v>17</v>
      </c>
      <c r="G157" s="10">
        <v>8</v>
      </c>
      <c r="H157" s="10">
        <v>43</v>
      </c>
      <c r="I157" s="10">
        <v>6</v>
      </c>
      <c r="J157" s="10">
        <v>13</v>
      </c>
      <c r="K157" s="10">
        <v>5</v>
      </c>
      <c r="L157" s="10">
        <v>14</v>
      </c>
      <c r="M157" s="10">
        <v>10</v>
      </c>
      <c r="N157" s="10">
        <v>7</v>
      </c>
      <c r="O157" s="48">
        <v>166</v>
      </c>
    </row>
    <row r="158" spans="2:15" s="1" customFormat="1" ht="9.9499999999999993" customHeight="1" x14ac:dyDescent="0.15">
      <c r="B158" s="9" t="s">
        <v>139</v>
      </c>
      <c r="C158" s="10">
        <v>20</v>
      </c>
      <c r="D158" s="10">
        <v>28</v>
      </c>
      <c r="E158" s="10">
        <v>9</v>
      </c>
      <c r="F158" s="10">
        <v>15</v>
      </c>
      <c r="G158" s="10">
        <v>11</v>
      </c>
      <c r="H158" s="10">
        <v>20</v>
      </c>
      <c r="I158" s="10">
        <v>18</v>
      </c>
      <c r="J158" s="10">
        <v>2</v>
      </c>
      <c r="K158" s="10">
        <v>7</v>
      </c>
      <c r="L158" s="10">
        <v>8</v>
      </c>
      <c r="M158" s="10">
        <v>12</v>
      </c>
      <c r="N158" s="10">
        <v>15</v>
      </c>
      <c r="O158" s="48">
        <v>165</v>
      </c>
    </row>
    <row r="159" spans="2:15" s="1" customFormat="1" ht="9.9499999999999993" customHeight="1" x14ac:dyDescent="0.15">
      <c r="B159" s="9" t="s">
        <v>140</v>
      </c>
      <c r="C159" s="10">
        <v>14</v>
      </c>
      <c r="D159" s="10">
        <v>20</v>
      </c>
      <c r="E159" s="10">
        <v>15</v>
      </c>
      <c r="F159" s="10">
        <v>18</v>
      </c>
      <c r="G159" s="10">
        <v>16</v>
      </c>
      <c r="H159" s="10">
        <v>23</v>
      </c>
      <c r="I159" s="10">
        <v>12</v>
      </c>
      <c r="J159" s="10">
        <v>14</v>
      </c>
      <c r="K159" s="10">
        <v>15</v>
      </c>
      <c r="L159" s="10">
        <v>24</v>
      </c>
      <c r="M159" s="10">
        <v>14</v>
      </c>
      <c r="N159" s="10">
        <v>18</v>
      </c>
      <c r="O159" s="48">
        <v>203</v>
      </c>
    </row>
    <row r="160" spans="2:15" s="1" customFormat="1" ht="9.9499999999999993" customHeight="1" x14ac:dyDescent="0.15">
      <c r="B160" s="9" t="s">
        <v>141</v>
      </c>
      <c r="C160" s="10">
        <v>38</v>
      </c>
      <c r="D160" s="10">
        <v>34</v>
      </c>
      <c r="E160" s="10">
        <v>42</v>
      </c>
      <c r="F160" s="10">
        <v>34</v>
      </c>
      <c r="G160" s="10">
        <v>39</v>
      </c>
      <c r="H160" s="10">
        <v>52</v>
      </c>
      <c r="I160" s="10">
        <v>60</v>
      </c>
      <c r="J160" s="10">
        <v>42</v>
      </c>
      <c r="K160" s="10">
        <v>50</v>
      </c>
      <c r="L160" s="10">
        <v>75</v>
      </c>
      <c r="M160" s="10">
        <v>64</v>
      </c>
      <c r="N160" s="10">
        <v>72</v>
      </c>
      <c r="O160" s="48">
        <v>602</v>
      </c>
    </row>
    <row r="161" spans="2:15" s="1" customFormat="1" ht="9.9499999999999993" customHeight="1" x14ac:dyDescent="0.15">
      <c r="B161" s="9" t="s">
        <v>142</v>
      </c>
      <c r="C161" s="10">
        <v>35</v>
      </c>
      <c r="D161" s="10">
        <v>33</v>
      </c>
      <c r="E161" s="10">
        <v>77</v>
      </c>
      <c r="F161" s="10">
        <v>48</v>
      </c>
      <c r="G161" s="10">
        <v>57</v>
      </c>
      <c r="H161" s="10">
        <v>55</v>
      </c>
      <c r="I161" s="10">
        <v>38</v>
      </c>
      <c r="J161" s="10">
        <v>41</v>
      </c>
      <c r="K161" s="10">
        <v>28</v>
      </c>
      <c r="L161" s="10">
        <v>41</v>
      </c>
      <c r="M161" s="10">
        <v>61</v>
      </c>
      <c r="N161" s="10">
        <v>30</v>
      </c>
      <c r="O161" s="48">
        <v>544</v>
      </c>
    </row>
    <row r="162" spans="2:15" s="1" customFormat="1" ht="9.9499999999999993" customHeight="1" x14ac:dyDescent="0.15">
      <c r="B162" s="9" t="s">
        <v>143</v>
      </c>
      <c r="C162" s="10">
        <v>13</v>
      </c>
      <c r="D162" s="10">
        <v>6</v>
      </c>
      <c r="E162" s="10">
        <v>17</v>
      </c>
      <c r="F162" s="10">
        <v>9</v>
      </c>
      <c r="G162" s="10">
        <v>12</v>
      </c>
      <c r="H162" s="10">
        <v>15</v>
      </c>
      <c r="I162" s="10">
        <v>12</v>
      </c>
      <c r="J162" s="10">
        <v>26</v>
      </c>
      <c r="K162" s="10">
        <v>12</v>
      </c>
      <c r="L162" s="10">
        <v>15</v>
      </c>
      <c r="M162" s="10">
        <v>25</v>
      </c>
      <c r="N162" s="10">
        <v>11</v>
      </c>
      <c r="O162" s="48">
        <v>173</v>
      </c>
    </row>
    <row r="163" spans="2:15" s="1" customFormat="1" ht="9.9499999999999993" customHeight="1" x14ac:dyDescent="0.15">
      <c r="B163" s="9" t="s">
        <v>144</v>
      </c>
      <c r="C163" s="10">
        <v>31</v>
      </c>
      <c r="D163" s="10">
        <v>50</v>
      </c>
      <c r="E163" s="10">
        <v>93</v>
      </c>
      <c r="F163" s="10">
        <v>44</v>
      </c>
      <c r="G163" s="10">
        <v>54</v>
      </c>
      <c r="H163" s="10">
        <v>38</v>
      </c>
      <c r="I163" s="10">
        <v>42</v>
      </c>
      <c r="J163" s="10">
        <v>64</v>
      </c>
      <c r="K163" s="10">
        <v>26</v>
      </c>
      <c r="L163" s="10">
        <v>23</v>
      </c>
      <c r="M163" s="10">
        <v>43</v>
      </c>
      <c r="N163" s="10">
        <v>42</v>
      </c>
      <c r="O163" s="48">
        <v>550</v>
      </c>
    </row>
    <row r="164" spans="2:15" s="1" customFormat="1" ht="9.9499999999999993" customHeight="1" x14ac:dyDescent="0.15">
      <c r="B164" s="9" t="s">
        <v>145</v>
      </c>
      <c r="C164" s="10">
        <v>244</v>
      </c>
      <c r="D164" s="10">
        <v>198</v>
      </c>
      <c r="E164" s="10">
        <v>342</v>
      </c>
      <c r="F164" s="10">
        <v>288</v>
      </c>
      <c r="G164" s="10">
        <v>342</v>
      </c>
      <c r="H164" s="10">
        <v>298</v>
      </c>
      <c r="I164" s="10">
        <v>172</v>
      </c>
      <c r="J164" s="10">
        <v>196</v>
      </c>
      <c r="K164" s="10">
        <v>208</v>
      </c>
      <c r="L164" s="10">
        <v>249</v>
      </c>
      <c r="M164" s="10">
        <v>272</v>
      </c>
      <c r="N164" s="10">
        <v>330</v>
      </c>
      <c r="O164" s="48">
        <v>3139</v>
      </c>
    </row>
    <row r="165" spans="2:15" s="1" customFormat="1" ht="9.9499999999999993" customHeight="1" x14ac:dyDescent="0.15">
      <c r="B165" s="9" t="s">
        <v>146</v>
      </c>
      <c r="C165" s="10">
        <v>7</v>
      </c>
      <c r="D165" s="10">
        <v>5</v>
      </c>
      <c r="E165" s="10">
        <v>23</v>
      </c>
      <c r="F165" s="10">
        <v>10</v>
      </c>
      <c r="G165" s="10">
        <v>4</v>
      </c>
      <c r="H165" s="10">
        <v>15</v>
      </c>
      <c r="I165" s="10">
        <v>18</v>
      </c>
      <c r="J165" s="10">
        <v>7</v>
      </c>
      <c r="K165" s="10">
        <v>10</v>
      </c>
      <c r="L165" s="10">
        <v>8</v>
      </c>
      <c r="M165" s="10">
        <v>8</v>
      </c>
      <c r="N165" s="10">
        <v>8</v>
      </c>
      <c r="O165" s="48">
        <v>123</v>
      </c>
    </row>
    <row r="166" spans="2:15" s="1" customFormat="1" ht="9.9499999999999993" customHeight="1" x14ac:dyDescent="0.15">
      <c r="B166" s="9" t="s">
        <v>147</v>
      </c>
      <c r="C166" s="10">
        <v>10</v>
      </c>
      <c r="D166" s="10">
        <v>15</v>
      </c>
      <c r="E166" s="10">
        <v>7</v>
      </c>
      <c r="F166" s="10">
        <v>19</v>
      </c>
      <c r="G166" s="10">
        <v>15</v>
      </c>
      <c r="H166" s="10">
        <v>26</v>
      </c>
      <c r="I166" s="10">
        <v>7</v>
      </c>
      <c r="J166" s="10">
        <v>16</v>
      </c>
      <c r="K166" s="10">
        <v>10</v>
      </c>
      <c r="L166" s="10">
        <v>18</v>
      </c>
      <c r="M166" s="10">
        <v>19</v>
      </c>
      <c r="N166" s="10">
        <v>17</v>
      </c>
      <c r="O166" s="48">
        <v>179</v>
      </c>
    </row>
    <row r="167" spans="2:15" s="1" customFormat="1" ht="9.9499999999999993" customHeight="1" x14ac:dyDescent="0.15">
      <c r="B167" s="9" t="s">
        <v>148</v>
      </c>
      <c r="C167" s="10">
        <v>86</v>
      </c>
      <c r="D167" s="10">
        <v>127</v>
      </c>
      <c r="E167" s="10">
        <v>193</v>
      </c>
      <c r="F167" s="10">
        <v>195</v>
      </c>
      <c r="G167" s="10">
        <v>166</v>
      </c>
      <c r="H167" s="10">
        <v>154</v>
      </c>
      <c r="I167" s="10">
        <v>74</v>
      </c>
      <c r="J167" s="10">
        <v>174</v>
      </c>
      <c r="K167" s="10">
        <v>98</v>
      </c>
      <c r="L167" s="10">
        <v>146</v>
      </c>
      <c r="M167" s="10">
        <v>134</v>
      </c>
      <c r="N167" s="10">
        <v>109</v>
      </c>
      <c r="O167" s="48">
        <v>1656</v>
      </c>
    </row>
    <row r="168" spans="2:15" s="1" customFormat="1" ht="9.9499999999999993" customHeight="1" x14ac:dyDescent="0.15">
      <c r="B168" s="9" t="s">
        <v>149</v>
      </c>
      <c r="C168" s="10">
        <v>379</v>
      </c>
      <c r="D168" s="10">
        <v>470</v>
      </c>
      <c r="E168" s="10">
        <v>673</v>
      </c>
      <c r="F168" s="10">
        <v>308</v>
      </c>
      <c r="G168" s="10">
        <v>345</v>
      </c>
      <c r="H168" s="10">
        <v>406</v>
      </c>
      <c r="I168" s="10">
        <v>458</v>
      </c>
      <c r="J168" s="10">
        <v>384</v>
      </c>
      <c r="K168" s="10">
        <v>365</v>
      </c>
      <c r="L168" s="10">
        <v>481</v>
      </c>
      <c r="M168" s="10">
        <v>560</v>
      </c>
      <c r="N168" s="10">
        <v>365</v>
      </c>
      <c r="O168" s="48">
        <v>5194</v>
      </c>
    </row>
    <row r="169" spans="2:15" s="1" customFormat="1" ht="9.9499999999999993" customHeight="1" x14ac:dyDescent="0.15">
      <c r="B169" s="9" t="s">
        <v>150</v>
      </c>
      <c r="C169" s="10">
        <v>2</v>
      </c>
      <c r="D169" s="10">
        <v>4</v>
      </c>
      <c r="E169" s="10">
        <v>2</v>
      </c>
      <c r="F169" s="10">
        <v>6</v>
      </c>
      <c r="G169" s="10">
        <v>3</v>
      </c>
      <c r="H169" s="10">
        <v>0</v>
      </c>
      <c r="I169" s="10">
        <v>1</v>
      </c>
      <c r="J169" s="10">
        <v>1</v>
      </c>
      <c r="K169" s="10">
        <v>1</v>
      </c>
      <c r="L169" s="10">
        <v>1</v>
      </c>
      <c r="M169" s="10">
        <v>4</v>
      </c>
      <c r="N169" s="10">
        <v>5</v>
      </c>
      <c r="O169" s="48">
        <v>30</v>
      </c>
    </row>
    <row r="170" spans="2:15" s="1" customFormat="1" ht="9.9499999999999993" customHeight="1" x14ac:dyDescent="0.15">
      <c r="B170" s="9" t="s">
        <v>151</v>
      </c>
      <c r="C170" s="10">
        <v>0</v>
      </c>
      <c r="D170" s="10">
        <v>0</v>
      </c>
      <c r="E170" s="10">
        <v>1</v>
      </c>
      <c r="F170" s="10">
        <v>5</v>
      </c>
      <c r="G170" s="10">
        <v>0</v>
      </c>
      <c r="H170" s="10">
        <v>2</v>
      </c>
      <c r="I170" s="10">
        <v>1</v>
      </c>
      <c r="J170" s="10">
        <v>0</v>
      </c>
      <c r="K170" s="10">
        <v>0</v>
      </c>
      <c r="L170" s="10">
        <v>0</v>
      </c>
      <c r="M170" s="10">
        <v>1</v>
      </c>
      <c r="N170" s="10">
        <v>0</v>
      </c>
      <c r="O170" s="48">
        <v>10</v>
      </c>
    </row>
    <row r="171" spans="2:15" s="1" customFormat="1" ht="9.9499999999999993" customHeight="1" x14ac:dyDescent="0.15">
      <c r="B171" s="9" t="s">
        <v>152</v>
      </c>
      <c r="C171" s="10">
        <v>1</v>
      </c>
      <c r="D171" s="10">
        <v>6</v>
      </c>
      <c r="E171" s="10">
        <v>2</v>
      </c>
      <c r="F171" s="10">
        <v>1</v>
      </c>
      <c r="G171" s="10">
        <v>2</v>
      </c>
      <c r="H171" s="10">
        <v>1</v>
      </c>
      <c r="I171" s="10">
        <v>6</v>
      </c>
      <c r="J171" s="10">
        <v>0</v>
      </c>
      <c r="K171" s="10">
        <v>1</v>
      </c>
      <c r="L171" s="10">
        <v>2</v>
      </c>
      <c r="M171" s="10">
        <v>1</v>
      </c>
      <c r="N171" s="10">
        <v>0</v>
      </c>
      <c r="O171" s="48">
        <v>23</v>
      </c>
    </row>
    <row r="172" spans="2:15" s="1" customFormat="1" ht="9.9499999999999993" customHeight="1" x14ac:dyDescent="0.15">
      <c r="B172" s="9" t="s">
        <v>153</v>
      </c>
      <c r="C172" s="10">
        <v>382</v>
      </c>
      <c r="D172" s="10">
        <v>301</v>
      </c>
      <c r="E172" s="10">
        <v>345</v>
      </c>
      <c r="F172" s="10">
        <v>326</v>
      </c>
      <c r="G172" s="10">
        <v>312</v>
      </c>
      <c r="H172" s="10">
        <v>350</v>
      </c>
      <c r="I172" s="10">
        <v>364</v>
      </c>
      <c r="J172" s="10">
        <v>229</v>
      </c>
      <c r="K172" s="10">
        <v>240</v>
      </c>
      <c r="L172" s="10">
        <v>439</v>
      </c>
      <c r="M172" s="10">
        <v>439</v>
      </c>
      <c r="N172" s="10">
        <v>303</v>
      </c>
      <c r="O172" s="48">
        <v>4030</v>
      </c>
    </row>
    <row r="173" spans="2:15" s="1" customFormat="1" ht="9.9499999999999993" customHeight="1" x14ac:dyDescent="0.15">
      <c r="B173" s="9" t="s">
        <v>154</v>
      </c>
      <c r="C173" s="10">
        <v>36</v>
      </c>
      <c r="D173" s="10">
        <v>39</v>
      </c>
      <c r="E173" s="10">
        <v>25</v>
      </c>
      <c r="F173" s="10">
        <v>34</v>
      </c>
      <c r="G173" s="10">
        <v>42</v>
      </c>
      <c r="H173" s="10">
        <v>39</v>
      </c>
      <c r="I173" s="10">
        <v>34</v>
      </c>
      <c r="J173" s="10">
        <v>25</v>
      </c>
      <c r="K173" s="10">
        <v>11</v>
      </c>
      <c r="L173" s="10">
        <v>17</v>
      </c>
      <c r="M173" s="10">
        <v>44</v>
      </c>
      <c r="N173" s="10">
        <v>37</v>
      </c>
      <c r="O173" s="48">
        <v>383</v>
      </c>
    </row>
    <row r="174" spans="2:15" s="1" customFormat="1" ht="9.9499999999999993" customHeight="1" x14ac:dyDescent="0.15">
      <c r="B174" s="9" t="s">
        <v>155</v>
      </c>
      <c r="C174" s="10">
        <v>48</v>
      </c>
      <c r="D174" s="10">
        <v>32</v>
      </c>
      <c r="E174" s="10">
        <v>47</v>
      </c>
      <c r="F174" s="10">
        <v>37</v>
      </c>
      <c r="G174" s="10">
        <v>55</v>
      </c>
      <c r="H174" s="10">
        <v>92</v>
      </c>
      <c r="I174" s="10">
        <v>73</v>
      </c>
      <c r="J174" s="10">
        <v>61</v>
      </c>
      <c r="K174" s="10">
        <v>48</v>
      </c>
      <c r="L174" s="10">
        <v>94</v>
      </c>
      <c r="M174" s="10">
        <v>49</v>
      </c>
      <c r="N174" s="10">
        <v>65</v>
      </c>
      <c r="O174" s="48">
        <v>701</v>
      </c>
    </row>
    <row r="175" spans="2:15" s="1" customFormat="1" ht="9.9499999999999993" customHeight="1" x14ac:dyDescent="0.15">
      <c r="B175" s="9" t="s">
        <v>156</v>
      </c>
      <c r="C175" s="10">
        <v>87</v>
      </c>
      <c r="D175" s="10">
        <v>84</v>
      </c>
      <c r="E175" s="10">
        <v>114</v>
      </c>
      <c r="F175" s="10">
        <v>77</v>
      </c>
      <c r="G175" s="10">
        <v>82</v>
      </c>
      <c r="H175" s="10">
        <v>147</v>
      </c>
      <c r="I175" s="10">
        <v>135</v>
      </c>
      <c r="J175" s="10">
        <v>90</v>
      </c>
      <c r="K175" s="10">
        <v>64</v>
      </c>
      <c r="L175" s="10">
        <v>73</v>
      </c>
      <c r="M175" s="10">
        <v>90</v>
      </c>
      <c r="N175" s="10">
        <v>149</v>
      </c>
      <c r="O175" s="48">
        <v>1192</v>
      </c>
    </row>
    <row r="176" spans="2:15" s="1" customFormat="1" ht="9.9499999999999993" customHeight="1" x14ac:dyDescent="0.15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8"/>
    </row>
    <row r="177" spans="2:15" s="28" customFormat="1" ht="9.9499999999999993" customHeight="1" x14ac:dyDescent="0.15">
      <c r="B177" s="8" t="s">
        <v>157</v>
      </c>
      <c r="C177" s="6">
        <v>6498</v>
      </c>
      <c r="D177" s="6">
        <v>4021</v>
      </c>
      <c r="E177" s="6">
        <v>5478</v>
      </c>
      <c r="F177" s="6">
        <v>6844</v>
      </c>
      <c r="G177" s="6">
        <v>6092</v>
      </c>
      <c r="H177" s="6">
        <v>6429</v>
      </c>
      <c r="I177" s="6">
        <v>6661</v>
      </c>
      <c r="J177" s="6">
        <v>5694</v>
      </c>
      <c r="K177" s="6">
        <v>4890</v>
      </c>
      <c r="L177" s="6">
        <v>6077</v>
      </c>
      <c r="M177" s="6">
        <v>5493</v>
      </c>
      <c r="N177" s="6">
        <v>7008</v>
      </c>
      <c r="O177" s="47">
        <v>71185</v>
      </c>
    </row>
    <row r="178" spans="2:15" s="1" customFormat="1" ht="9.9499999999999993" customHeight="1" x14ac:dyDescent="0.15">
      <c r="B178" s="9" t="s">
        <v>158</v>
      </c>
      <c r="C178" s="10">
        <v>5770</v>
      </c>
      <c r="D178" s="10">
        <v>3499</v>
      </c>
      <c r="E178" s="10">
        <v>4762</v>
      </c>
      <c r="F178" s="10">
        <v>5864</v>
      </c>
      <c r="G178" s="10">
        <v>5125</v>
      </c>
      <c r="H178" s="10">
        <v>5506</v>
      </c>
      <c r="I178" s="10">
        <v>5663</v>
      </c>
      <c r="J178" s="10">
        <v>4861</v>
      </c>
      <c r="K178" s="10">
        <v>4129</v>
      </c>
      <c r="L178" s="10">
        <v>5153</v>
      </c>
      <c r="M178" s="10">
        <v>4716</v>
      </c>
      <c r="N178" s="10">
        <v>6008</v>
      </c>
      <c r="O178" s="48">
        <v>61056</v>
      </c>
    </row>
    <row r="179" spans="2:15" s="1" customFormat="1" ht="9.9499999999999993" customHeight="1" x14ac:dyDescent="0.15">
      <c r="B179" s="9" t="s">
        <v>159</v>
      </c>
      <c r="C179" s="10">
        <v>29</v>
      </c>
      <c r="D179" s="10">
        <v>36</v>
      </c>
      <c r="E179" s="10">
        <v>47</v>
      </c>
      <c r="F179" s="10">
        <v>25</v>
      </c>
      <c r="G179" s="10">
        <v>18</v>
      </c>
      <c r="H179" s="10">
        <v>18</v>
      </c>
      <c r="I179" s="10">
        <v>22</v>
      </c>
      <c r="J179" s="10">
        <v>11</v>
      </c>
      <c r="K179" s="10">
        <v>12</v>
      </c>
      <c r="L179" s="10">
        <v>15</v>
      </c>
      <c r="M179" s="10">
        <v>18</v>
      </c>
      <c r="N179" s="10">
        <v>45</v>
      </c>
      <c r="O179" s="48">
        <v>296</v>
      </c>
    </row>
    <row r="180" spans="2:15" s="1" customFormat="1" ht="9.9499999999999993" customHeight="1" x14ac:dyDescent="0.15">
      <c r="B180" s="9" t="s">
        <v>160</v>
      </c>
      <c r="C180" s="10">
        <v>8</v>
      </c>
      <c r="D180" s="10">
        <v>13</v>
      </c>
      <c r="E180" s="10">
        <v>2</v>
      </c>
      <c r="F180" s="10">
        <v>2</v>
      </c>
      <c r="G180" s="10">
        <v>8</v>
      </c>
      <c r="H180" s="10">
        <v>5</v>
      </c>
      <c r="I180" s="10">
        <v>8</v>
      </c>
      <c r="J180" s="10">
        <v>6</v>
      </c>
      <c r="K180" s="10">
        <v>7</v>
      </c>
      <c r="L180" s="10">
        <v>8</v>
      </c>
      <c r="M180" s="10">
        <v>8</v>
      </c>
      <c r="N180" s="10">
        <v>12</v>
      </c>
      <c r="O180" s="48">
        <v>87</v>
      </c>
    </row>
    <row r="181" spans="2:15" s="1" customFormat="1" ht="9.9499999999999993" customHeight="1" x14ac:dyDescent="0.15">
      <c r="B181" s="9" t="s">
        <v>161</v>
      </c>
      <c r="C181" s="10">
        <v>0</v>
      </c>
      <c r="D181" s="10">
        <v>2</v>
      </c>
      <c r="E181" s="10">
        <v>1</v>
      </c>
      <c r="F181" s="10">
        <v>5</v>
      </c>
      <c r="G181" s="10">
        <v>5</v>
      </c>
      <c r="H181" s="10">
        <v>4</v>
      </c>
      <c r="I181" s="10">
        <v>8</v>
      </c>
      <c r="J181" s="10">
        <v>8</v>
      </c>
      <c r="K181" s="10">
        <v>7</v>
      </c>
      <c r="L181" s="10">
        <v>9</v>
      </c>
      <c r="M181" s="10">
        <v>8</v>
      </c>
      <c r="N181" s="10">
        <v>7</v>
      </c>
      <c r="O181" s="48">
        <v>64</v>
      </c>
    </row>
    <row r="182" spans="2:15" s="1" customFormat="1" ht="9.9499999999999993" customHeight="1" x14ac:dyDescent="0.15">
      <c r="B182" s="9" t="s">
        <v>162</v>
      </c>
      <c r="C182" s="10">
        <v>3</v>
      </c>
      <c r="D182" s="10">
        <v>4</v>
      </c>
      <c r="E182" s="10">
        <v>6</v>
      </c>
      <c r="F182" s="10">
        <v>5</v>
      </c>
      <c r="G182" s="10">
        <v>1</v>
      </c>
      <c r="H182" s="10">
        <v>10</v>
      </c>
      <c r="I182" s="10">
        <v>1</v>
      </c>
      <c r="J182" s="10">
        <v>18</v>
      </c>
      <c r="K182" s="10">
        <v>0</v>
      </c>
      <c r="L182" s="10">
        <v>2</v>
      </c>
      <c r="M182" s="10">
        <v>1</v>
      </c>
      <c r="N182" s="10">
        <v>3</v>
      </c>
      <c r="O182" s="48">
        <v>54</v>
      </c>
    </row>
    <row r="183" spans="2:15" s="1" customFormat="1" ht="9.9499999999999993" customHeight="1" x14ac:dyDescent="0.15">
      <c r="B183" s="9" t="s">
        <v>163</v>
      </c>
      <c r="C183" s="10">
        <v>8</v>
      </c>
      <c r="D183" s="10">
        <v>1</v>
      </c>
      <c r="E183" s="10">
        <v>3</v>
      </c>
      <c r="F183" s="10">
        <v>1</v>
      </c>
      <c r="G183" s="10">
        <v>2</v>
      </c>
      <c r="H183" s="10">
        <v>0</v>
      </c>
      <c r="I183" s="10">
        <v>7</v>
      </c>
      <c r="J183" s="10">
        <v>6</v>
      </c>
      <c r="K183" s="10">
        <v>3</v>
      </c>
      <c r="L183" s="10">
        <v>1</v>
      </c>
      <c r="M183" s="10">
        <v>0</v>
      </c>
      <c r="N183" s="10">
        <v>3</v>
      </c>
      <c r="O183" s="48">
        <v>35</v>
      </c>
    </row>
    <row r="184" spans="2:15" s="1" customFormat="1" ht="9.9499999999999993" customHeight="1" x14ac:dyDescent="0.15">
      <c r="B184" s="9" t="s">
        <v>164</v>
      </c>
      <c r="C184" s="10">
        <v>2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48">
        <v>2</v>
      </c>
    </row>
    <row r="185" spans="2:15" s="1" customFormat="1" ht="9.9499999999999993" customHeight="1" x14ac:dyDescent="0.15">
      <c r="B185" s="9" t="s">
        <v>165</v>
      </c>
      <c r="C185" s="10">
        <v>2</v>
      </c>
      <c r="D185" s="10">
        <v>2</v>
      </c>
      <c r="E185" s="10">
        <v>0</v>
      </c>
      <c r="F185" s="10">
        <v>0</v>
      </c>
      <c r="G185" s="10">
        <v>5</v>
      </c>
      <c r="H185" s="10">
        <v>2</v>
      </c>
      <c r="I185" s="10">
        <v>0</v>
      </c>
      <c r="J185" s="10">
        <v>3</v>
      </c>
      <c r="K185" s="10">
        <v>0</v>
      </c>
      <c r="L185" s="10">
        <v>1</v>
      </c>
      <c r="M185" s="10">
        <v>0</v>
      </c>
      <c r="N185" s="10">
        <v>0</v>
      </c>
      <c r="O185" s="48">
        <v>15</v>
      </c>
    </row>
    <row r="186" spans="2:15" s="1" customFormat="1" ht="9.9499999999999993" customHeight="1" x14ac:dyDescent="0.15">
      <c r="B186" s="9" t="s">
        <v>166</v>
      </c>
      <c r="C186" s="10">
        <v>4</v>
      </c>
      <c r="D186" s="10">
        <v>1</v>
      </c>
      <c r="E186" s="10">
        <v>3</v>
      </c>
      <c r="F186" s="10">
        <v>1</v>
      </c>
      <c r="G186" s="10">
        <v>3</v>
      </c>
      <c r="H186" s="10">
        <v>3</v>
      </c>
      <c r="I186" s="10">
        <v>2</v>
      </c>
      <c r="J186" s="10">
        <v>2</v>
      </c>
      <c r="K186" s="10">
        <v>2</v>
      </c>
      <c r="L186" s="10">
        <v>1</v>
      </c>
      <c r="M186" s="10">
        <v>1</v>
      </c>
      <c r="N186" s="10">
        <v>1</v>
      </c>
      <c r="O186" s="48">
        <v>24</v>
      </c>
    </row>
    <row r="187" spans="2:15" s="1" customFormat="1" ht="9.9499999999999993" customHeight="1" x14ac:dyDescent="0.15">
      <c r="B187" s="9" t="s">
        <v>167</v>
      </c>
      <c r="C187" s="10">
        <v>1</v>
      </c>
      <c r="D187" s="10">
        <v>1</v>
      </c>
      <c r="E187" s="10">
        <v>1</v>
      </c>
      <c r="F187" s="10">
        <v>1</v>
      </c>
      <c r="G187" s="10">
        <v>5</v>
      </c>
      <c r="H187" s="10">
        <v>1</v>
      </c>
      <c r="I187" s="10">
        <v>4</v>
      </c>
      <c r="J187" s="10">
        <v>5</v>
      </c>
      <c r="K187" s="10">
        <v>4</v>
      </c>
      <c r="L187" s="10">
        <v>2</v>
      </c>
      <c r="M187" s="10">
        <v>6</v>
      </c>
      <c r="N187" s="10">
        <v>6</v>
      </c>
      <c r="O187" s="48">
        <v>37</v>
      </c>
    </row>
    <row r="188" spans="2:15" s="1" customFormat="1" ht="9.9499999999999993" customHeight="1" x14ac:dyDescent="0.15">
      <c r="B188" s="9" t="s">
        <v>168</v>
      </c>
      <c r="C188" s="10">
        <v>35</v>
      </c>
      <c r="D188" s="10">
        <v>26</v>
      </c>
      <c r="E188" s="10">
        <v>24</v>
      </c>
      <c r="F188" s="10">
        <v>17</v>
      </c>
      <c r="G188" s="10">
        <v>15</v>
      </c>
      <c r="H188" s="10">
        <v>10</v>
      </c>
      <c r="I188" s="10">
        <v>14</v>
      </c>
      <c r="J188" s="10">
        <v>15</v>
      </c>
      <c r="K188" s="10">
        <v>14</v>
      </c>
      <c r="L188" s="10">
        <v>24</v>
      </c>
      <c r="M188" s="10">
        <v>30</v>
      </c>
      <c r="N188" s="10">
        <v>40</v>
      </c>
      <c r="O188" s="48">
        <v>264</v>
      </c>
    </row>
    <row r="189" spans="2:15" s="1" customFormat="1" ht="9.9499999999999993" customHeight="1" x14ac:dyDescent="0.15">
      <c r="B189" s="9" t="s">
        <v>169</v>
      </c>
      <c r="C189" s="10">
        <v>0</v>
      </c>
      <c r="D189" s="10">
        <v>2</v>
      </c>
      <c r="E189" s="10">
        <v>2</v>
      </c>
      <c r="F189" s="10">
        <v>0</v>
      </c>
      <c r="G189" s="10">
        <v>2</v>
      </c>
      <c r="H189" s="10">
        <v>0</v>
      </c>
      <c r="I189" s="10">
        <v>0</v>
      </c>
      <c r="J189" s="10">
        <v>1</v>
      </c>
      <c r="K189" s="10">
        <v>0</v>
      </c>
      <c r="L189" s="10">
        <v>1</v>
      </c>
      <c r="M189" s="10">
        <v>2</v>
      </c>
      <c r="N189" s="10">
        <v>0</v>
      </c>
      <c r="O189" s="48">
        <v>10</v>
      </c>
    </row>
    <row r="190" spans="2:15" s="1" customFormat="1" ht="9.9499999999999993" customHeight="1" x14ac:dyDescent="0.15">
      <c r="B190" s="9" t="s">
        <v>170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1</v>
      </c>
      <c r="O190" s="48">
        <v>1</v>
      </c>
    </row>
    <row r="191" spans="2:15" s="1" customFormat="1" ht="9.9499999999999993" customHeight="1" x14ac:dyDescent="0.15">
      <c r="B191" s="12" t="s">
        <v>171</v>
      </c>
      <c r="C191" s="13">
        <v>0</v>
      </c>
      <c r="D191" s="13">
        <v>2</v>
      </c>
      <c r="E191" s="13">
        <v>1</v>
      </c>
      <c r="F191" s="13">
        <v>2</v>
      </c>
      <c r="G191" s="13">
        <v>1</v>
      </c>
      <c r="H191" s="13">
        <v>2</v>
      </c>
      <c r="I191" s="13">
        <v>1</v>
      </c>
      <c r="J191" s="13">
        <v>0</v>
      </c>
      <c r="K191" s="13">
        <v>5</v>
      </c>
      <c r="L191" s="13">
        <v>0</v>
      </c>
      <c r="M191" s="13">
        <v>0</v>
      </c>
      <c r="N191" s="13">
        <v>6</v>
      </c>
      <c r="O191" s="49">
        <v>20</v>
      </c>
    </row>
    <row r="192" spans="2:15" s="1" customFormat="1" ht="9.9499999999999993" customHeight="1" x14ac:dyDescent="0.15">
      <c r="B192" s="9" t="s">
        <v>172</v>
      </c>
      <c r="C192" s="10">
        <v>612</v>
      </c>
      <c r="D192" s="10">
        <v>399</v>
      </c>
      <c r="E192" s="10">
        <v>590</v>
      </c>
      <c r="F192" s="10">
        <v>887</v>
      </c>
      <c r="G192" s="10">
        <v>861</v>
      </c>
      <c r="H192" s="10">
        <v>835</v>
      </c>
      <c r="I192" s="10">
        <v>892</v>
      </c>
      <c r="J192" s="10">
        <v>706</v>
      </c>
      <c r="K192" s="10">
        <v>647</v>
      </c>
      <c r="L192" s="10">
        <v>816</v>
      </c>
      <c r="M192" s="10">
        <v>664</v>
      </c>
      <c r="N192" s="10">
        <v>829</v>
      </c>
      <c r="O192" s="48">
        <v>8738</v>
      </c>
    </row>
    <row r="193" spans="2:15" s="1" customFormat="1" ht="9.9499999999999993" customHeight="1" x14ac:dyDescent="0.15">
      <c r="B193" s="9" t="s">
        <v>173</v>
      </c>
      <c r="C193" s="10">
        <v>2</v>
      </c>
      <c r="D193" s="10">
        <v>4</v>
      </c>
      <c r="E193" s="10">
        <v>4</v>
      </c>
      <c r="F193" s="10">
        <v>3</v>
      </c>
      <c r="G193" s="10">
        <v>5</v>
      </c>
      <c r="H193" s="10">
        <v>3</v>
      </c>
      <c r="I193" s="10">
        <v>4</v>
      </c>
      <c r="J193" s="10">
        <v>5</v>
      </c>
      <c r="K193" s="10">
        <v>5</v>
      </c>
      <c r="L193" s="10">
        <v>5</v>
      </c>
      <c r="M193" s="10">
        <v>7</v>
      </c>
      <c r="N193" s="10">
        <v>4</v>
      </c>
      <c r="O193" s="48">
        <v>51</v>
      </c>
    </row>
    <row r="194" spans="2:15" s="1" customFormat="1" ht="9.9499999999999993" customHeight="1" x14ac:dyDescent="0.15">
      <c r="B194" s="9" t="s">
        <v>174</v>
      </c>
      <c r="C194" s="10">
        <v>0</v>
      </c>
      <c r="D194" s="10">
        <v>4</v>
      </c>
      <c r="E194" s="10">
        <v>1</v>
      </c>
      <c r="F194" s="10">
        <v>1</v>
      </c>
      <c r="G194" s="10">
        <v>2</v>
      </c>
      <c r="H194" s="10">
        <v>1</v>
      </c>
      <c r="I194" s="10">
        <v>0</v>
      </c>
      <c r="J194" s="10">
        <v>0</v>
      </c>
      <c r="K194" s="10">
        <v>3</v>
      </c>
      <c r="L194" s="10">
        <v>4</v>
      </c>
      <c r="M194" s="10">
        <v>3</v>
      </c>
      <c r="N194" s="10">
        <v>2</v>
      </c>
      <c r="O194" s="48">
        <v>21</v>
      </c>
    </row>
    <row r="195" spans="2:15" s="1" customFormat="1" ht="9.9499999999999993" customHeight="1" x14ac:dyDescent="0.15">
      <c r="B195" s="9" t="s">
        <v>175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1</v>
      </c>
      <c r="N195" s="10">
        <v>1</v>
      </c>
      <c r="O195" s="48">
        <v>2</v>
      </c>
    </row>
    <row r="196" spans="2:15" s="1" customFormat="1" ht="9.9499999999999993" customHeight="1" x14ac:dyDescent="0.15">
      <c r="B196" s="9" t="s">
        <v>176</v>
      </c>
      <c r="C196" s="10">
        <v>7</v>
      </c>
      <c r="D196" s="10">
        <v>11</v>
      </c>
      <c r="E196" s="10">
        <v>18</v>
      </c>
      <c r="F196" s="10">
        <v>6</v>
      </c>
      <c r="G196" s="10">
        <v>19</v>
      </c>
      <c r="H196" s="10">
        <v>10</v>
      </c>
      <c r="I196" s="10">
        <v>18</v>
      </c>
      <c r="J196" s="10">
        <v>18</v>
      </c>
      <c r="K196" s="10">
        <v>24</v>
      </c>
      <c r="L196" s="10">
        <v>26</v>
      </c>
      <c r="M196" s="10">
        <v>15</v>
      </c>
      <c r="N196" s="10">
        <v>28</v>
      </c>
      <c r="O196" s="48">
        <v>200</v>
      </c>
    </row>
    <row r="197" spans="2:15" s="1" customFormat="1" ht="9.9499999999999993" customHeight="1" x14ac:dyDescent="0.15">
      <c r="B197" s="9" t="s">
        <v>177</v>
      </c>
      <c r="C197" s="10">
        <v>2</v>
      </c>
      <c r="D197" s="10">
        <v>2</v>
      </c>
      <c r="E197" s="10">
        <v>2</v>
      </c>
      <c r="F197" s="10">
        <v>5</v>
      </c>
      <c r="G197" s="10">
        <v>2</v>
      </c>
      <c r="H197" s="10">
        <v>0</v>
      </c>
      <c r="I197" s="10">
        <v>1</v>
      </c>
      <c r="J197" s="10">
        <v>1</v>
      </c>
      <c r="K197" s="10">
        <v>3</v>
      </c>
      <c r="L197" s="10">
        <v>1</v>
      </c>
      <c r="M197" s="10">
        <v>4</v>
      </c>
      <c r="N197" s="10">
        <v>2</v>
      </c>
      <c r="O197" s="48">
        <v>25</v>
      </c>
    </row>
    <row r="198" spans="2:15" s="1" customFormat="1" ht="9.9499999999999993" customHeight="1" x14ac:dyDescent="0.15">
      <c r="B198" s="9" t="s">
        <v>256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/>
      <c r="O198" s="48">
        <v>0</v>
      </c>
    </row>
    <row r="199" spans="2:15" s="1" customFormat="1" ht="9.9499999999999993" customHeight="1" x14ac:dyDescent="0.15">
      <c r="B199" s="9" t="s">
        <v>178</v>
      </c>
      <c r="C199" s="10">
        <v>3</v>
      </c>
      <c r="D199" s="10">
        <v>4</v>
      </c>
      <c r="E199" s="10">
        <v>1</v>
      </c>
      <c r="F199" s="10">
        <v>6</v>
      </c>
      <c r="G199" s="10">
        <v>3</v>
      </c>
      <c r="H199" s="10">
        <v>4</v>
      </c>
      <c r="I199" s="10">
        <v>2</v>
      </c>
      <c r="J199" s="10">
        <v>6</v>
      </c>
      <c r="K199" s="10">
        <v>7</v>
      </c>
      <c r="L199" s="10">
        <v>2</v>
      </c>
      <c r="M199" s="10">
        <v>2</v>
      </c>
      <c r="N199" s="10">
        <v>2</v>
      </c>
      <c r="O199" s="48">
        <v>42</v>
      </c>
    </row>
    <row r="200" spans="2:15" s="1" customFormat="1" ht="9.9499999999999993" customHeight="1" x14ac:dyDescent="0.15">
      <c r="B200" s="9" t="s">
        <v>179</v>
      </c>
      <c r="C200" s="10">
        <v>2</v>
      </c>
      <c r="D200" s="10">
        <v>0</v>
      </c>
      <c r="E200" s="10">
        <v>2</v>
      </c>
      <c r="F200" s="10">
        <v>1</v>
      </c>
      <c r="G200" s="10">
        <v>0</v>
      </c>
      <c r="H200" s="10">
        <v>0</v>
      </c>
      <c r="I200" s="10">
        <v>2</v>
      </c>
      <c r="J200" s="10">
        <v>1</v>
      </c>
      <c r="K200" s="10">
        <v>1</v>
      </c>
      <c r="L200" s="10">
        <v>0</v>
      </c>
      <c r="M200" s="10">
        <v>2</v>
      </c>
      <c r="N200" s="10">
        <v>0</v>
      </c>
      <c r="O200" s="48">
        <v>11</v>
      </c>
    </row>
    <row r="201" spans="2:15" s="1" customFormat="1" ht="9.9499999999999993" customHeight="1" x14ac:dyDescent="0.15">
      <c r="B201" s="9" t="s">
        <v>180</v>
      </c>
      <c r="C201" s="10">
        <v>1</v>
      </c>
      <c r="D201" s="10">
        <v>3</v>
      </c>
      <c r="E201" s="10">
        <v>0</v>
      </c>
      <c r="F201" s="10">
        <v>1</v>
      </c>
      <c r="G201" s="10">
        <v>1</v>
      </c>
      <c r="H201" s="10">
        <v>0</v>
      </c>
      <c r="I201" s="10">
        <v>2</v>
      </c>
      <c r="J201" s="10">
        <v>2</v>
      </c>
      <c r="K201" s="10">
        <v>1</v>
      </c>
      <c r="L201" s="10">
        <v>1</v>
      </c>
      <c r="M201" s="10">
        <v>1</v>
      </c>
      <c r="N201" s="10">
        <v>2</v>
      </c>
      <c r="O201" s="48">
        <v>15</v>
      </c>
    </row>
    <row r="202" spans="2:15" s="1" customFormat="1" ht="9.9499999999999993" customHeight="1" x14ac:dyDescent="0.15">
      <c r="B202" s="9" t="s">
        <v>181</v>
      </c>
      <c r="C202" s="10">
        <v>0</v>
      </c>
      <c r="D202" s="10">
        <v>2</v>
      </c>
      <c r="E202" s="10">
        <v>1</v>
      </c>
      <c r="F202" s="10">
        <v>4</v>
      </c>
      <c r="G202" s="10">
        <v>1</v>
      </c>
      <c r="H202" s="10">
        <v>3</v>
      </c>
      <c r="I202" s="10">
        <v>0</v>
      </c>
      <c r="J202" s="10">
        <v>5</v>
      </c>
      <c r="K202" s="10">
        <v>5</v>
      </c>
      <c r="L202" s="10">
        <v>2</v>
      </c>
      <c r="M202" s="10">
        <v>0</v>
      </c>
      <c r="N202" s="10">
        <v>2</v>
      </c>
      <c r="O202" s="48">
        <v>25</v>
      </c>
    </row>
    <row r="203" spans="2:15" s="1" customFormat="1" ht="9.9499999999999993" customHeight="1" x14ac:dyDescent="0.15">
      <c r="B203" s="9" t="s">
        <v>182</v>
      </c>
      <c r="C203" s="10">
        <v>1</v>
      </c>
      <c r="D203" s="10">
        <v>0</v>
      </c>
      <c r="E203" s="10">
        <v>1</v>
      </c>
      <c r="F203" s="10">
        <v>0</v>
      </c>
      <c r="G203" s="10">
        <v>1</v>
      </c>
      <c r="H203" s="10">
        <v>0</v>
      </c>
      <c r="I203" s="10">
        <v>1</v>
      </c>
      <c r="J203" s="10">
        <v>1</v>
      </c>
      <c r="K203" s="10">
        <v>1</v>
      </c>
      <c r="L203" s="10">
        <v>1</v>
      </c>
      <c r="M203" s="10">
        <v>1</v>
      </c>
      <c r="N203" s="10">
        <v>0</v>
      </c>
      <c r="O203" s="48">
        <v>8</v>
      </c>
    </row>
    <row r="204" spans="2:15" s="1" customFormat="1" ht="9.9499999999999993" customHeight="1" x14ac:dyDescent="0.15">
      <c r="B204" s="9" t="s">
        <v>183</v>
      </c>
      <c r="C204" s="10">
        <v>6</v>
      </c>
      <c r="D204" s="10">
        <v>3</v>
      </c>
      <c r="E204" s="10">
        <v>6</v>
      </c>
      <c r="F204" s="10">
        <v>7</v>
      </c>
      <c r="G204" s="10">
        <v>7</v>
      </c>
      <c r="H204" s="10">
        <v>12</v>
      </c>
      <c r="I204" s="10">
        <v>9</v>
      </c>
      <c r="J204" s="10">
        <v>13</v>
      </c>
      <c r="K204" s="10">
        <v>10</v>
      </c>
      <c r="L204" s="10">
        <v>2</v>
      </c>
      <c r="M204" s="10">
        <v>3</v>
      </c>
      <c r="N204" s="10">
        <v>4</v>
      </c>
      <c r="O204" s="48">
        <v>82</v>
      </c>
    </row>
    <row r="205" spans="2:15" s="1" customFormat="1" ht="9.9499999999999993" customHeight="1" x14ac:dyDescent="0.15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8"/>
    </row>
    <row r="206" spans="2:15" s="1" customFormat="1" ht="9.9499999999999993" customHeight="1" x14ac:dyDescent="0.15">
      <c r="B206" s="8" t="s">
        <v>184</v>
      </c>
      <c r="C206" s="17">
        <v>1433</v>
      </c>
      <c r="D206" s="17">
        <v>1394</v>
      </c>
      <c r="E206" s="17">
        <v>1839</v>
      </c>
      <c r="F206" s="17">
        <v>1711</v>
      </c>
      <c r="G206" s="17">
        <v>1762</v>
      </c>
      <c r="H206" s="17">
        <v>1583</v>
      </c>
      <c r="I206" s="17">
        <v>1618</v>
      </c>
      <c r="J206" s="17">
        <v>1723</v>
      </c>
      <c r="K206" s="17">
        <v>1393</v>
      </c>
      <c r="L206" s="17">
        <v>1578</v>
      </c>
      <c r="M206" s="17">
        <v>1732</v>
      </c>
      <c r="N206" s="17">
        <v>2092</v>
      </c>
      <c r="O206" s="47">
        <v>19858</v>
      </c>
    </row>
    <row r="207" spans="2:15" s="1" customFormat="1" ht="9.9499999999999993" customHeight="1" x14ac:dyDescent="0.15">
      <c r="B207" s="9" t="s">
        <v>185</v>
      </c>
      <c r="C207" s="18">
        <v>27</v>
      </c>
      <c r="D207" s="18">
        <v>12</v>
      </c>
      <c r="E207" s="18">
        <v>13</v>
      </c>
      <c r="F207" s="18">
        <v>21</v>
      </c>
      <c r="G207" s="18">
        <v>32</v>
      </c>
      <c r="H207" s="18">
        <v>17</v>
      </c>
      <c r="I207" s="18">
        <v>18</v>
      </c>
      <c r="J207" s="18">
        <v>39</v>
      </c>
      <c r="K207" s="18">
        <v>15</v>
      </c>
      <c r="L207" s="18">
        <v>13</v>
      </c>
      <c r="M207" s="18">
        <v>29</v>
      </c>
      <c r="N207" s="18">
        <v>44</v>
      </c>
      <c r="O207" s="48">
        <v>280</v>
      </c>
    </row>
    <row r="208" spans="2:15" s="1" customFormat="1" ht="9.9499999999999993" customHeight="1" x14ac:dyDescent="0.15">
      <c r="B208" s="9" t="s">
        <v>186</v>
      </c>
      <c r="C208" s="18">
        <v>11</v>
      </c>
      <c r="D208" s="18">
        <v>25</v>
      </c>
      <c r="E208" s="18">
        <v>19</v>
      </c>
      <c r="F208" s="18">
        <v>11</v>
      </c>
      <c r="G208" s="18">
        <v>18</v>
      </c>
      <c r="H208" s="18">
        <v>18</v>
      </c>
      <c r="I208" s="18">
        <v>28</v>
      </c>
      <c r="J208" s="18">
        <v>47</v>
      </c>
      <c r="K208" s="18">
        <v>9</v>
      </c>
      <c r="L208" s="18">
        <v>9</v>
      </c>
      <c r="M208" s="18">
        <v>22</v>
      </c>
      <c r="N208" s="18">
        <v>34</v>
      </c>
      <c r="O208" s="48">
        <v>251</v>
      </c>
    </row>
    <row r="209" spans="2:15" s="1" customFormat="1" ht="9.9499999999999993" customHeight="1" x14ac:dyDescent="0.15">
      <c r="B209" s="9" t="s">
        <v>187</v>
      </c>
      <c r="C209" s="18">
        <v>9</v>
      </c>
      <c r="D209" s="18">
        <v>5</v>
      </c>
      <c r="E209" s="18">
        <v>5</v>
      </c>
      <c r="F209" s="18">
        <v>11</v>
      </c>
      <c r="G209" s="18">
        <v>16</v>
      </c>
      <c r="H209" s="18">
        <v>6</v>
      </c>
      <c r="I209" s="18">
        <v>6</v>
      </c>
      <c r="J209" s="18">
        <v>8</v>
      </c>
      <c r="K209" s="18">
        <v>4</v>
      </c>
      <c r="L209" s="18">
        <v>1</v>
      </c>
      <c r="M209" s="18">
        <v>2</v>
      </c>
      <c r="N209" s="18">
        <v>2</v>
      </c>
      <c r="O209" s="48">
        <v>75</v>
      </c>
    </row>
    <row r="210" spans="2:15" s="1" customFormat="1" ht="9.9499999999999993" customHeight="1" x14ac:dyDescent="0.15">
      <c r="B210" s="9" t="s">
        <v>188</v>
      </c>
      <c r="C210" s="18">
        <v>3</v>
      </c>
      <c r="D210" s="18">
        <v>0</v>
      </c>
      <c r="E210" s="18">
        <v>5</v>
      </c>
      <c r="F210" s="18">
        <v>10</v>
      </c>
      <c r="G210" s="18">
        <v>9</v>
      </c>
      <c r="H210" s="18">
        <v>4</v>
      </c>
      <c r="I210" s="18">
        <v>9</v>
      </c>
      <c r="J210" s="18">
        <v>2</v>
      </c>
      <c r="K210" s="18">
        <v>0</v>
      </c>
      <c r="L210" s="18">
        <v>3</v>
      </c>
      <c r="M210" s="18">
        <v>6</v>
      </c>
      <c r="N210" s="18">
        <v>7</v>
      </c>
      <c r="O210" s="48">
        <v>58</v>
      </c>
    </row>
    <row r="211" spans="2:15" s="1" customFormat="1" ht="9.9499999999999993" customHeight="1" x14ac:dyDescent="0.15">
      <c r="B211" s="9" t="s">
        <v>189</v>
      </c>
      <c r="C211" s="18">
        <v>2</v>
      </c>
      <c r="D211" s="18">
        <v>1</v>
      </c>
      <c r="E211" s="18">
        <v>5</v>
      </c>
      <c r="F211" s="18">
        <v>9</v>
      </c>
      <c r="G211" s="18">
        <v>5</v>
      </c>
      <c r="H211" s="18">
        <v>5</v>
      </c>
      <c r="I211" s="18">
        <v>7</v>
      </c>
      <c r="J211" s="18">
        <v>1</v>
      </c>
      <c r="K211" s="18">
        <v>3</v>
      </c>
      <c r="L211" s="18">
        <v>7</v>
      </c>
      <c r="M211" s="18">
        <v>5</v>
      </c>
      <c r="N211" s="18">
        <v>3</v>
      </c>
      <c r="O211" s="48">
        <v>53</v>
      </c>
    </row>
    <row r="212" spans="2:15" s="1" customFormat="1" ht="9.9499999999999993" customHeight="1" x14ac:dyDescent="0.15">
      <c r="B212" s="9" t="s">
        <v>190</v>
      </c>
      <c r="C212" s="18">
        <v>0</v>
      </c>
      <c r="D212" s="18">
        <v>4</v>
      </c>
      <c r="E212" s="18">
        <v>1</v>
      </c>
      <c r="F212" s="18">
        <v>6</v>
      </c>
      <c r="G212" s="18">
        <v>2</v>
      </c>
      <c r="H212" s="18">
        <v>4</v>
      </c>
      <c r="I212" s="18">
        <v>1</v>
      </c>
      <c r="J212" s="18">
        <v>1</v>
      </c>
      <c r="K212" s="18">
        <v>0</v>
      </c>
      <c r="L212" s="18">
        <v>4</v>
      </c>
      <c r="M212" s="18">
        <v>1</v>
      </c>
      <c r="N212" s="18">
        <v>1</v>
      </c>
      <c r="O212" s="48">
        <v>25</v>
      </c>
    </row>
    <row r="213" spans="2:15" s="1" customFormat="1" ht="9.9499999999999993" customHeight="1" x14ac:dyDescent="0.15">
      <c r="B213" s="9" t="s">
        <v>191</v>
      </c>
      <c r="C213" s="18">
        <v>195</v>
      </c>
      <c r="D213" s="18">
        <v>219</v>
      </c>
      <c r="E213" s="18">
        <v>192</v>
      </c>
      <c r="F213" s="18">
        <v>129</v>
      </c>
      <c r="G213" s="18">
        <v>70</v>
      </c>
      <c r="H213" s="18">
        <v>58</v>
      </c>
      <c r="I213" s="18">
        <v>60</v>
      </c>
      <c r="J213" s="18">
        <v>53</v>
      </c>
      <c r="K213" s="18">
        <v>45</v>
      </c>
      <c r="L213" s="18">
        <v>51</v>
      </c>
      <c r="M213" s="18">
        <v>160</v>
      </c>
      <c r="N213" s="18">
        <v>169</v>
      </c>
      <c r="O213" s="48">
        <v>1401</v>
      </c>
    </row>
    <row r="214" spans="2:15" s="1" customFormat="1" ht="9.9499999999999993" customHeight="1" x14ac:dyDescent="0.15">
      <c r="B214" s="9" t="s">
        <v>192</v>
      </c>
      <c r="C214" s="18">
        <v>28</v>
      </c>
      <c r="D214" s="18">
        <v>35</v>
      </c>
      <c r="E214" s="18">
        <v>39</v>
      </c>
      <c r="F214" s="18">
        <v>19</v>
      </c>
      <c r="G214" s="18">
        <v>24</v>
      </c>
      <c r="H214" s="18">
        <v>31</v>
      </c>
      <c r="I214" s="18">
        <v>22</v>
      </c>
      <c r="J214" s="18">
        <v>25</v>
      </c>
      <c r="K214" s="18">
        <v>35</v>
      </c>
      <c r="L214" s="18">
        <v>38</v>
      </c>
      <c r="M214" s="18">
        <v>34</v>
      </c>
      <c r="N214" s="18">
        <v>17</v>
      </c>
      <c r="O214" s="48">
        <v>347</v>
      </c>
    </row>
    <row r="215" spans="2:15" s="1" customFormat="1" ht="9.9499999999999993" customHeight="1" x14ac:dyDescent="0.15">
      <c r="B215" s="9" t="s">
        <v>193</v>
      </c>
      <c r="C215" s="18">
        <v>65</v>
      </c>
      <c r="D215" s="18">
        <v>103</v>
      </c>
      <c r="E215" s="18">
        <v>68</v>
      </c>
      <c r="F215" s="18">
        <v>63</v>
      </c>
      <c r="G215" s="18">
        <v>29</v>
      </c>
      <c r="H215" s="18">
        <v>27</v>
      </c>
      <c r="I215" s="18">
        <v>29</v>
      </c>
      <c r="J215" s="18">
        <v>22</v>
      </c>
      <c r="K215" s="18">
        <v>11</v>
      </c>
      <c r="L215" s="18">
        <v>21</v>
      </c>
      <c r="M215" s="18">
        <v>36</v>
      </c>
      <c r="N215" s="18">
        <v>44</v>
      </c>
      <c r="O215" s="48">
        <v>518</v>
      </c>
    </row>
    <row r="216" spans="2:15" s="1" customFormat="1" ht="9.9499999999999993" customHeight="1" x14ac:dyDescent="0.15">
      <c r="B216" s="9" t="s">
        <v>194</v>
      </c>
      <c r="C216" s="18">
        <v>0</v>
      </c>
      <c r="D216" s="18">
        <v>2</v>
      </c>
      <c r="E216" s="18">
        <v>1</v>
      </c>
      <c r="F216" s="18">
        <v>2</v>
      </c>
      <c r="G216" s="18">
        <v>10</v>
      </c>
      <c r="H216" s="18">
        <v>0</v>
      </c>
      <c r="I216" s="18">
        <v>1</v>
      </c>
      <c r="J216" s="18">
        <v>1</v>
      </c>
      <c r="K216" s="18">
        <v>0</v>
      </c>
      <c r="L216" s="18">
        <v>0</v>
      </c>
      <c r="M216" s="18">
        <v>0</v>
      </c>
      <c r="N216" s="18">
        <v>1</v>
      </c>
      <c r="O216" s="48">
        <v>18</v>
      </c>
    </row>
    <row r="217" spans="2:15" s="1" customFormat="1" ht="9.9499999999999993" customHeight="1" x14ac:dyDescent="0.15">
      <c r="B217" s="9" t="s">
        <v>195</v>
      </c>
      <c r="C217" s="18">
        <v>0</v>
      </c>
      <c r="D217" s="18">
        <v>0</v>
      </c>
      <c r="E217" s="18">
        <v>0</v>
      </c>
      <c r="F217" s="18">
        <v>4</v>
      </c>
      <c r="G217" s="18">
        <v>3</v>
      </c>
      <c r="H217" s="18">
        <v>0</v>
      </c>
      <c r="I217" s="18">
        <v>0</v>
      </c>
      <c r="J217" s="18">
        <v>0</v>
      </c>
      <c r="K217" s="18">
        <v>0</v>
      </c>
      <c r="L217" s="18">
        <v>1</v>
      </c>
      <c r="M217" s="18">
        <v>0</v>
      </c>
      <c r="N217" s="18">
        <v>0</v>
      </c>
      <c r="O217" s="48">
        <v>8</v>
      </c>
    </row>
    <row r="218" spans="2:15" s="1" customFormat="1" ht="9.9499999999999993" customHeight="1" x14ac:dyDescent="0.15">
      <c r="B218" s="9" t="s">
        <v>196</v>
      </c>
      <c r="C218" s="18">
        <v>10</v>
      </c>
      <c r="D218" s="18">
        <v>11</v>
      </c>
      <c r="E218" s="18">
        <v>7</v>
      </c>
      <c r="F218" s="18">
        <v>6</v>
      </c>
      <c r="G218" s="18">
        <v>8</v>
      </c>
      <c r="H218" s="18">
        <v>8</v>
      </c>
      <c r="I218" s="18">
        <v>9</v>
      </c>
      <c r="J218" s="18">
        <v>3</v>
      </c>
      <c r="K218" s="18">
        <v>6</v>
      </c>
      <c r="L218" s="18">
        <v>3</v>
      </c>
      <c r="M218" s="18">
        <v>11</v>
      </c>
      <c r="N218" s="18">
        <v>7</v>
      </c>
      <c r="O218" s="48">
        <v>89</v>
      </c>
    </row>
    <row r="219" spans="2:15" s="1" customFormat="1" ht="9.9499999999999993" customHeight="1" x14ac:dyDescent="0.15">
      <c r="B219" s="9" t="s">
        <v>197</v>
      </c>
      <c r="C219" s="18">
        <v>9</v>
      </c>
      <c r="D219" s="18">
        <v>19</v>
      </c>
      <c r="E219" s="18">
        <v>17</v>
      </c>
      <c r="F219" s="18">
        <v>15</v>
      </c>
      <c r="G219" s="18">
        <v>10</v>
      </c>
      <c r="H219" s="18">
        <v>21</v>
      </c>
      <c r="I219" s="18">
        <v>18</v>
      </c>
      <c r="J219" s="18">
        <v>9</v>
      </c>
      <c r="K219" s="18">
        <v>4</v>
      </c>
      <c r="L219" s="18">
        <v>8</v>
      </c>
      <c r="M219" s="18">
        <v>9</v>
      </c>
      <c r="N219" s="18">
        <v>17</v>
      </c>
      <c r="O219" s="48">
        <v>156</v>
      </c>
    </row>
    <row r="220" spans="2:15" s="1" customFormat="1" ht="9.9499999999999993" customHeight="1" x14ac:dyDescent="0.15">
      <c r="B220" s="9" t="s">
        <v>198</v>
      </c>
      <c r="C220" s="18">
        <v>23</v>
      </c>
      <c r="D220" s="18">
        <v>17</v>
      </c>
      <c r="E220" s="18">
        <v>13</v>
      </c>
      <c r="F220" s="18">
        <v>24</v>
      </c>
      <c r="G220" s="18">
        <v>19</v>
      </c>
      <c r="H220" s="18">
        <v>45</v>
      </c>
      <c r="I220" s="18">
        <v>45</v>
      </c>
      <c r="J220" s="18">
        <v>45</v>
      </c>
      <c r="K220" s="18">
        <v>29</v>
      </c>
      <c r="L220" s="18">
        <v>47</v>
      </c>
      <c r="M220" s="18">
        <v>66</v>
      </c>
      <c r="N220" s="18">
        <v>68</v>
      </c>
      <c r="O220" s="48">
        <v>441</v>
      </c>
    </row>
    <row r="221" spans="2:15" s="1" customFormat="1" ht="9.9499999999999993" customHeight="1" x14ac:dyDescent="0.15">
      <c r="B221" s="9" t="s">
        <v>199</v>
      </c>
      <c r="C221" s="18">
        <v>2</v>
      </c>
      <c r="D221" s="18">
        <v>4</v>
      </c>
      <c r="E221" s="18">
        <v>3</v>
      </c>
      <c r="F221" s="18">
        <v>7</v>
      </c>
      <c r="G221" s="18">
        <v>2</v>
      </c>
      <c r="H221" s="18">
        <v>1</v>
      </c>
      <c r="I221" s="18">
        <v>4</v>
      </c>
      <c r="J221" s="18">
        <v>5</v>
      </c>
      <c r="K221" s="18">
        <v>1</v>
      </c>
      <c r="L221" s="18">
        <v>5</v>
      </c>
      <c r="M221" s="18">
        <v>2</v>
      </c>
      <c r="N221" s="18">
        <v>3</v>
      </c>
      <c r="O221" s="48">
        <v>39</v>
      </c>
    </row>
    <row r="222" spans="2:15" s="1" customFormat="1" ht="9.9499999999999993" customHeight="1" x14ac:dyDescent="0.15">
      <c r="B222" s="9" t="s">
        <v>200</v>
      </c>
      <c r="C222" s="18">
        <v>87</v>
      </c>
      <c r="D222" s="18">
        <v>82</v>
      </c>
      <c r="E222" s="18">
        <v>130</v>
      </c>
      <c r="F222" s="18">
        <v>104</v>
      </c>
      <c r="G222" s="18">
        <v>112</v>
      </c>
      <c r="H222" s="18">
        <v>92</v>
      </c>
      <c r="I222" s="18">
        <v>106</v>
      </c>
      <c r="J222" s="18">
        <v>144</v>
      </c>
      <c r="K222" s="18">
        <v>126</v>
      </c>
      <c r="L222" s="18">
        <v>137</v>
      </c>
      <c r="M222" s="18">
        <v>99</v>
      </c>
      <c r="N222" s="18">
        <v>101</v>
      </c>
      <c r="O222" s="48">
        <v>1320</v>
      </c>
    </row>
    <row r="223" spans="2:15" s="1" customFormat="1" ht="9.9499999999999993" customHeight="1" x14ac:dyDescent="0.15">
      <c r="B223" s="9" t="s">
        <v>201</v>
      </c>
      <c r="C223" s="18">
        <v>13</v>
      </c>
      <c r="D223" s="18">
        <v>21</v>
      </c>
      <c r="E223" s="18">
        <v>17</v>
      </c>
      <c r="F223" s="18">
        <v>14</v>
      </c>
      <c r="G223" s="18">
        <v>16</v>
      </c>
      <c r="H223" s="18">
        <v>33</v>
      </c>
      <c r="I223" s="18">
        <v>32</v>
      </c>
      <c r="J223" s="18">
        <v>38</v>
      </c>
      <c r="K223" s="18">
        <v>18</v>
      </c>
      <c r="L223" s="18">
        <v>12</v>
      </c>
      <c r="M223" s="18">
        <v>8</v>
      </c>
      <c r="N223" s="18">
        <v>7</v>
      </c>
      <c r="O223" s="48">
        <v>229</v>
      </c>
    </row>
    <row r="224" spans="2:15" s="1" customFormat="1" ht="9.9499999999999993" customHeight="1" x14ac:dyDescent="0.15">
      <c r="B224" s="9" t="s">
        <v>202</v>
      </c>
      <c r="C224" s="18">
        <v>6</v>
      </c>
      <c r="D224" s="18">
        <v>23</v>
      </c>
      <c r="E224" s="18">
        <v>29</v>
      </c>
      <c r="F224" s="18">
        <v>41</v>
      </c>
      <c r="G224" s="18">
        <v>16</v>
      </c>
      <c r="H224" s="18">
        <v>12</v>
      </c>
      <c r="I224" s="18">
        <v>47</v>
      </c>
      <c r="J224" s="18">
        <v>25</v>
      </c>
      <c r="K224" s="18">
        <v>6</v>
      </c>
      <c r="L224" s="18">
        <v>12</v>
      </c>
      <c r="M224" s="18">
        <v>13</v>
      </c>
      <c r="N224" s="18">
        <v>11</v>
      </c>
      <c r="O224" s="48">
        <v>241</v>
      </c>
    </row>
    <row r="225" spans="2:15" s="1" customFormat="1" ht="9.9499999999999993" customHeight="1" x14ac:dyDescent="0.15">
      <c r="B225" s="9" t="s">
        <v>203</v>
      </c>
      <c r="C225" s="18">
        <v>104</v>
      </c>
      <c r="D225" s="18">
        <v>65</v>
      </c>
      <c r="E225" s="18">
        <v>79</v>
      </c>
      <c r="F225" s="18">
        <v>78</v>
      </c>
      <c r="G225" s="18">
        <v>138</v>
      </c>
      <c r="H225" s="18">
        <v>143</v>
      </c>
      <c r="I225" s="18">
        <v>137</v>
      </c>
      <c r="J225" s="18">
        <v>224</v>
      </c>
      <c r="K225" s="18">
        <v>275</v>
      </c>
      <c r="L225" s="18">
        <v>156</v>
      </c>
      <c r="M225" s="18">
        <v>148</v>
      </c>
      <c r="N225" s="18">
        <v>193</v>
      </c>
      <c r="O225" s="48">
        <v>1740</v>
      </c>
    </row>
    <row r="226" spans="2:15" s="1" customFormat="1" ht="9.9499999999999993" customHeight="1" x14ac:dyDescent="0.15">
      <c r="B226" s="9" t="s">
        <v>204</v>
      </c>
      <c r="C226" s="18">
        <v>0</v>
      </c>
      <c r="D226" s="18">
        <v>0</v>
      </c>
      <c r="E226" s="18">
        <v>0</v>
      </c>
      <c r="F226" s="18">
        <v>2</v>
      </c>
      <c r="G226" s="18">
        <v>3</v>
      </c>
      <c r="H226" s="18">
        <v>5</v>
      </c>
      <c r="I226" s="18">
        <v>0</v>
      </c>
      <c r="J226" s="18">
        <v>0</v>
      </c>
      <c r="K226" s="18">
        <v>1</v>
      </c>
      <c r="L226" s="18">
        <v>0</v>
      </c>
      <c r="M226" s="18">
        <v>0</v>
      </c>
      <c r="N226" s="18">
        <v>1</v>
      </c>
      <c r="O226" s="48">
        <v>12</v>
      </c>
    </row>
    <row r="227" spans="2:15" s="1" customFormat="1" ht="9.9499999999999993" customHeight="1" x14ac:dyDescent="0.15">
      <c r="B227" s="9" t="s">
        <v>205</v>
      </c>
      <c r="C227" s="18">
        <v>15</v>
      </c>
      <c r="D227" s="18">
        <v>20</v>
      </c>
      <c r="E227" s="18">
        <v>17</v>
      </c>
      <c r="F227" s="18">
        <v>26</v>
      </c>
      <c r="G227" s="18">
        <v>39</v>
      </c>
      <c r="H227" s="18">
        <v>50</v>
      </c>
      <c r="I227" s="18">
        <v>54</v>
      </c>
      <c r="J227" s="18">
        <v>34</v>
      </c>
      <c r="K227" s="18">
        <v>33</v>
      </c>
      <c r="L227" s="18">
        <v>47</v>
      </c>
      <c r="M227" s="18">
        <v>36</v>
      </c>
      <c r="N227" s="18">
        <v>54</v>
      </c>
      <c r="O227" s="48">
        <v>425</v>
      </c>
    </row>
    <row r="228" spans="2:15" s="1" customFormat="1" ht="9.9499999999999993" customHeight="1" x14ac:dyDescent="0.15">
      <c r="B228" s="9" t="s">
        <v>206</v>
      </c>
      <c r="C228" s="18">
        <v>0</v>
      </c>
      <c r="D228" s="18">
        <v>1</v>
      </c>
      <c r="E228" s="18">
        <v>5</v>
      </c>
      <c r="F228" s="18">
        <v>7</v>
      </c>
      <c r="G228" s="18">
        <v>21</v>
      </c>
      <c r="H228" s="18">
        <v>6</v>
      </c>
      <c r="I228" s="18">
        <v>7</v>
      </c>
      <c r="J228" s="18">
        <v>14</v>
      </c>
      <c r="K228" s="18">
        <v>3</v>
      </c>
      <c r="L228" s="18">
        <v>7</v>
      </c>
      <c r="M228" s="18">
        <v>21</v>
      </c>
      <c r="N228" s="18">
        <v>9</v>
      </c>
      <c r="O228" s="48">
        <v>101</v>
      </c>
    </row>
    <row r="229" spans="2:15" s="1" customFormat="1" ht="9.9499999999999993" customHeight="1" x14ac:dyDescent="0.15">
      <c r="B229" s="9" t="s">
        <v>207</v>
      </c>
      <c r="C229" s="18">
        <v>3</v>
      </c>
      <c r="D229" s="18">
        <v>0</v>
      </c>
      <c r="E229" s="18">
        <v>4</v>
      </c>
      <c r="F229" s="18">
        <v>5</v>
      </c>
      <c r="G229" s="18">
        <v>7</v>
      </c>
      <c r="H229" s="18">
        <v>2</v>
      </c>
      <c r="I229" s="18">
        <v>3</v>
      </c>
      <c r="J229" s="18">
        <v>2</v>
      </c>
      <c r="K229" s="18">
        <v>0</v>
      </c>
      <c r="L229" s="18">
        <v>1</v>
      </c>
      <c r="M229" s="18">
        <v>3</v>
      </c>
      <c r="N229" s="18">
        <v>0</v>
      </c>
      <c r="O229" s="48">
        <v>30</v>
      </c>
    </row>
    <row r="230" spans="2:15" s="1" customFormat="1" ht="9.9499999999999993" customHeight="1" x14ac:dyDescent="0.15">
      <c r="B230" s="9" t="s">
        <v>208</v>
      </c>
      <c r="C230" s="18">
        <v>1</v>
      </c>
      <c r="D230" s="18">
        <v>1</v>
      </c>
      <c r="E230" s="18">
        <v>1</v>
      </c>
      <c r="F230" s="18">
        <v>1</v>
      </c>
      <c r="G230" s="18">
        <v>0</v>
      </c>
      <c r="H230" s="18">
        <v>1</v>
      </c>
      <c r="I230" s="18">
        <v>1</v>
      </c>
      <c r="J230" s="18">
        <v>4</v>
      </c>
      <c r="K230" s="18">
        <v>2</v>
      </c>
      <c r="L230" s="18">
        <v>0</v>
      </c>
      <c r="M230" s="18">
        <v>4</v>
      </c>
      <c r="N230" s="18">
        <v>2</v>
      </c>
      <c r="O230" s="48">
        <v>18</v>
      </c>
    </row>
    <row r="231" spans="2:15" s="1" customFormat="1" ht="9.9499999999999993" customHeight="1" x14ac:dyDescent="0.15">
      <c r="B231" s="9" t="s">
        <v>209</v>
      </c>
      <c r="C231" s="18">
        <v>25</v>
      </c>
      <c r="D231" s="18">
        <v>40</v>
      </c>
      <c r="E231" s="18">
        <v>82</v>
      </c>
      <c r="F231" s="18">
        <v>66</v>
      </c>
      <c r="G231" s="18">
        <v>62</v>
      </c>
      <c r="H231" s="18">
        <v>59</v>
      </c>
      <c r="I231" s="18">
        <v>52</v>
      </c>
      <c r="J231" s="18">
        <v>44</v>
      </c>
      <c r="K231" s="18">
        <v>58</v>
      </c>
      <c r="L231" s="18">
        <v>83</v>
      </c>
      <c r="M231" s="18">
        <v>93</v>
      </c>
      <c r="N231" s="18">
        <v>56</v>
      </c>
      <c r="O231" s="48">
        <v>720</v>
      </c>
    </row>
    <row r="232" spans="2:15" s="1" customFormat="1" ht="9.9499999999999993" customHeight="1" x14ac:dyDescent="0.15">
      <c r="B232" s="9" t="s">
        <v>210</v>
      </c>
      <c r="C232" s="18">
        <v>0</v>
      </c>
      <c r="D232" s="18">
        <v>1</v>
      </c>
      <c r="E232" s="18">
        <v>3</v>
      </c>
      <c r="F232" s="18">
        <v>6</v>
      </c>
      <c r="G232" s="18">
        <v>4</v>
      </c>
      <c r="H232" s="18">
        <v>3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48">
        <v>17</v>
      </c>
    </row>
    <row r="233" spans="2:15" s="1" customFormat="1" ht="9.9499999999999993" customHeight="1" x14ac:dyDescent="0.15">
      <c r="B233" s="9" t="s">
        <v>211</v>
      </c>
      <c r="C233" s="18">
        <v>3</v>
      </c>
      <c r="D233" s="18">
        <v>1</v>
      </c>
      <c r="E233" s="18">
        <v>3</v>
      </c>
      <c r="F233" s="18">
        <v>2</v>
      </c>
      <c r="G233" s="18">
        <v>1</v>
      </c>
      <c r="H233" s="18">
        <v>2</v>
      </c>
      <c r="I233" s="18">
        <v>2</v>
      </c>
      <c r="J233" s="18">
        <v>1</v>
      </c>
      <c r="K233" s="18">
        <v>0</v>
      </c>
      <c r="L233" s="18">
        <v>6</v>
      </c>
      <c r="M233" s="18">
        <v>2</v>
      </c>
      <c r="N233" s="18">
        <v>0</v>
      </c>
      <c r="O233" s="48">
        <v>23</v>
      </c>
    </row>
    <row r="234" spans="2:15" s="1" customFormat="1" ht="9.9499999999999993" customHeight="1" x14ac:dyDescent="0.15">
      <c r="B234" s="9" t="s">
        <v>212</v>
      </c>
      <c r="C234" s="18">
        <v>4</v>
      </c>
      <c r="D234" s="18">
        <v>2</v>
      </c>
      <c r="E234" s="18">
        <v>12</v>
      </c>
      <c r="F234" s="18">
        <v>11</v>
      </c>
      <c r="G234" s="18">
        <v>8</v>
      </c>
      <c r="H234" s="18">
        <v>24</v>
      </c>
      <c r="I234" s="18">
        <v>1</v>
      </c>
      <c r="J234" s="18">
        <v>1</v>
      </c>
      <c r="K234" s="18">
        <v>6</v>
      </c>
      <c r="L234" s="18">
        <v>7</v>
      </c>
      <c r="M234" s="18">
        <v>1</v>
      </c>
      <c r="N234" s="18">
        <v>4</v>
      </c>
      <c r="O234" s="48">
        <v>81</v>
      </c>
    </row>
    <row r="235" spans="2:15" s="1" customFormat="1" ht="9.9499999999999993" customHeight="1" x14ac:dyDescent="0.15">
      <c r="B235" s="9" t="s">
        <v>213</v>
      </c>
      <c r="C235" s="18">
        <v>2</v>
      </c>
      <c r="D235" s="18">
        <v>3</v>
      </c>
      <c r="E235" s="18">
        <v>3</v>
      </c>
      <c r="F235" s="18">
        <v>10</v>
      </c>
      <c r="G235" s="18">
        <v>2</v>
      </c>
      <c r="H235" s="18">
        <v>2</v>
      </c>
      <c r="I235" s="18">
        <v>0</v>
      </c>
      <c r="J235" s="18">
        <v>0</v>
      </c>
      <c r="K235" s="18">
        <v>3</v>
      </c>
      <c r="L235" s="18">
        <v>1</v>
      </c>
      <c r="M235" s="18">
        <v>0</v>
      </c>
      <c r="N235" s="18">
        <v>0</v>
      </c>
      <c r="O235" s="48">
        <v>26</v>
      </c>
    </row>
    <row r="236" spans="2:15" s="1" customFormat="1" ht="9.9499999999999993" customHeight="1" x14ac:dyDescent="0.15">
      <c r="B236" s="9" t="s">
        <v>214</v>
      </c>
      <c r="C236" s="18">
        <v>2</v>
      </c>
      <c r="D236" s="18">
        <v>0</v>
      </c>
      <c r="E236" s="18">
        <v>0</v>
      </c>
      <c r="F236" s="18">
        <v>0</v>
      </c>
      <c r="G236" s="18">
        <v>0</v>
      </c>
      <c r="H236" s="18">
        <v>0</v>
      </c>
      <c r="I236" s="18">
        <v>3</v>
      </c>
      <c r="J236" s="18">
        <v>0</v>
      </c>
      <c r="K236" s="18">
        <v>2</v>
      </c>
      <c r="L236" s="18">
        <v>0</v>
      </c>
      <c r="M236" s="18">
        <v>1</v>
      </c>
      <c r="N236" s="18">
        <v>0</v>
      </c>
      <c r="O236" s="48">
        <v>8</v>
      </c>
    </row>
    <row r="237" spans="2:15" s="1" customFormat="1" ht="9.9499999999999993" customHeight="1" x14ac:dyDescent="0.15">
      <c r="B237" s="9" t="s">
        <v>215</v>
      </c>
      <c r="C237" s="18">
        <v>4</v>
      </c>
      <c r="D237" s="18">
        <v>2</v>
      </c>
      <c r="E237" s="18">
        <v>0</v>
      </c>
      <c r="F237" s="18">
        <v>8</v>
      </c>
      <c r="G237" s="18">
        <v>3</v>
      </c>
      <c r="H237" s="18">
        <v>4</v>
      </c>
      <c r="I237" s="18">
        <v>0</v>
      </c>
      <c r="J237" s="18">
        <v>3</v>
      </c>
      <c r="K237" s="18">
        <v>3</v>
      </c>
      <c r="L237" s="18">
        <v>1</v>
      </c>
      <c r="M237" s="18">
        <v>1</v>
      </c>
      <c r="N237" s="18">
        <v>0</v>
      </c>
      <c r="O237" s="48">
        <v>29</v>
      </c>
    </row>
    <row r="238" spans="2:15" s="1" customFormat="1" ht="9.9499999999999993" customHeight="1" x14ac:dyDescent="0.15">
      <c r="B238" s="9" t="s">
        <v>216</v>
      </c>
      <c r="C238" s="18">
        <v>0</v>
      </c>
      <c r="D238" s="18">
        <v>4</v>
      </c>
      <c r="E238" s="18">
        <v>6</v>
      </c>
      <c r="F238" s="18">
        <v>10</v>
      </c>
      <c r="G238" s="18">
        <v>7</v>
      </c>
      <c r="H238" s="18">
        <v>5</v>
      </c>
      <c r="I238" s="18">
        <v>7</v>
      </c>
      <c r="J238" s="18">
        <v>5</v>
      </c>
      <c r="K238" s="18">
        <v>6</v>
      </c>
      <c r="L238" s="18">
        <v>9</v>
      </c>
      <c r="M238" s="18">
        <v>5</v>
      </c>
      <c r="N238" s="18">
        <v>3</v>
      </c>
      <c r="O238" s="48">
        <v>67</v>
      </c>
    </row>
    <row r="239" spans="2:15" s="1" customFormat="1" ht="9.9499999999999993" customHeight="1" x14ac:dyDescent="0.15">
      <c r="B239" s="9" t="s">
        <v>217</v>
      </c>
      <c r="C239" s="18">
        <v>69</v>
      </c>
      <c r="D239" s="18">
        <v>57</v>
      </c>
      <c r="E239" s="18">
        <v>76</v>
      </c>
      <c r="F239" s="18">
        <v>107</v>
      </c>
      <c r="G239" s="18">
        <v>64</v>
      </c>
      <c r="H239" s="18">
        <v>65</v>
      </c>
      <c r="I239" s="18">
        <v>72</v>
      </c>
      <c r="J239" s="18">
        <v>139</v>
      </c>
      <c r="K239" s="18">
        <v>48</v>
      </c>
      <c r="L239" s="18">
        <v>51</v>
      </c>
      <c r="M239" s="18">
        <v>63</v>
      </c>
      <c r="N239" s="18">
        <v>59</v>
      </c>
      <c r="O239" s="48">
        <v>870</v>
      </c>
    </row>
    <row r="240" spans="2:15" s="1" customFormat="1" ht="9.9499999999999993" customHeight="1" x14ac:dyDescent="0.15">
      <c r="B240" s="9" t="s">
        <v>218</v>
      </c>
      <c r="C240" s="18">
        <v>7</v>
      </c>
      <c r="D240" s="18">
        <v>5</v>
      </c>
      <c r="E240" s="18">
        <v>6</v>
      </c>
      <c r="F240" s="18">
        <v>8</v>
      </c>
      <c r="G240" s="18">
        <v>11</v>
      </c>
      <c r="H240" s="18">
        <v>10</v>
      </c>
      <c r="I240" s="18">
        <v>14</v>
      </c>
      <c r="J240" s="18">
        <v>10</v>
      </c>
      <c r="K240" s="18">
        <v>5</v>
      </c>
      <c r="L240" s="18">
        <v>11</v>
      </c>
      <c r="M240" s="18">
        <v>12</v>
      </c>
      <c r="N240" s="18">
        <v>7</v>
      </c>
      <c r="O240" s="48">
        <v>106</v>
      </c>
    </row>
    <row r="241" spans="2:15" s="1" customFormat="1" ht="9.9499999999999993" customHeight="1" x14ac:dyDescent="0.15">
      <c r="B241" s="9" t="s">
        <v>219</v>
      </c>
      <c r="C241" s="18">
        <v>2</v>
      </c>
      <c r="D241" s="18">
        <v>1</v>
      </c>
      <c r="E241" s="18">
        <v>0</v>
      </c>
      <c r="F241" s="18">
        <v>6</v>
      </c>
      <c r="G241" s="18">
        <v>4</v>
      </c>
      <c r="H241" s="18">
        <v>4</v>
      </c>
      <c r="I241" s="18">
        <v>1</v>
      </c>
      <c r="J241" s="18">
        <v>2</v>
      </c>
      <c r="K241" s="18">
        <v>3</v>
      </c>
      <c r="L241" s="18">
        <v>0</v>
      </c>
      <c r="M241" s="18">
        <v>0</v>
      </c>
      <c r="N241" s="18">
        <v>3</v>
      </c>
      <c r="O241" s="48">
        <v>26</v>
      </c>
    </row>
    <row r="242" spans="2:15" s="1" customFormat="1" ht="9.9499999999999993" customHeight="1" x14ac:dyDescent="0.15">
      <c r="B242" s="9" t="s">
        <v>220</v>
      </c>
      <c r="C242" s="18">
        <v>9</v>
      </c>
      <c r="D242" s="18">
        <v>7</v>
      </c>
      <c r="E242" s="18">
        <v>10</v>
      </c>
      <c r="F242" s="18">
        <v>17</v>
      </c>
      <c r="G242" s="18">
        <v>10</v>
      </c>
      <c r="H242" s="18">
        <v>2</v>
      </c>
      <c r="I242" s="18">
        <v>2</v>
      </c>
      <c r="J242" s="18">
        <v>6</v>
      </c>
      <c r="K242" s="18">
        <v>4</v>
      </c>
      <c r="L242" s="18">
        <v>11</v>
      </c>
      <c r="M242" s="18">
        <v>4</v>
      </c>
      <c r="N242" s="18">
        <v>16</v>
      </c>
      <c r="O242" s="48">
        <v>98</v>
      </c>
    </row>
    <row r="243" spans="2:15" s="1" customFormat="1" ht="9.9499999999999993" customHeight="1" x14ac:dyDescent="0.15">
      <c r="B243" s="9" t="s">
        <v>221</v>
      </c>
      <c r="C243" s="18">
        <v>36</v>
      </c>
      <c r="D243" s="18">
        <v>52</v>
      </c>
      <c r="E243" s="18">
        <v>52</v>
      </c>
      <c r="F243" s="18">
        <v>32</v>
      </c>
      <c r="G243" s="18">
        <v>35</v>
      </c>
      <c r="H243" s="18">
        <v>44</v>
      </c>
      <c r="I243" s="18">
        <v>57</v>
      </c>
      <c r="J243" s="18">
        <v>53</v>
      </c>
      <c r="K243" s="18">
        <v>68</v>
      </c>
      <c r="L243" s="18">
        <v>64</v>
      </c>
      <c r="M243" s="18">
        <v>54</v>
      </c>
      <c r="N243" s="18">
        <v>53</v>
      </c>
      <c r="O243" s="48">
        <v>600</v>
      </c>
    </row>
    <row r="244" spans="2:15" s="1" customFormat="1" ht="9.9499999999999993" customHeight="1" x14ac:dyDescent="0.15">
      <c r="B244" s="9" t="s">
        <v>222</v>
      </c>
      <c r="C244" s="18">
        <v>0</v>
      </c>
      <c r="D244" s="18">
        <v>5</v>
      </c>
      <c r="E244" s="18">
        <v>1</v>
      </c>
      <c r="F244" s="18">
        <v>7</v>
      </c>
      <c r="G244" s="18">
        <v>6</v>
      </c>
      <c r="H244" s="18">
        <v>3</v>
      </c>
      <c r="I244" s="18">
        <v>2</v>
      </c>
      <c r="J244" s="18">
        <v>3</v>
      </c>
      <c r="K244" s="18">
        <v>2</v>
      </c>
      <c r="L244" s="18">
        <v>0</v>
      </c>
      <c r="M244" s="18">
        <v>2</v>
      </c>
      <c r="N244" s="18">
        <v>4</v>
      </c>
      <c r="O244" s="48">
        <v>35</v>
      </c>
    </row>
    <row r="245" spans="2:15" s="1" customFormat="1" ht="9.9499999999999993" customHeight="1" x14ac:dyDescent="0.15">
      <c r="B245" s="9" t="s">
        <v>223</v>
      </c>
      <c r="C245" s="18">
        <v>58</v>
      </c>
      <c r="D245" s="18">
        <v>42</v>
      </c>
      <c r="E245" s="18">
        <v>68</v>
      </c>
      <c r="F245" s="18">
        <v>94</v>
      </c>
      <c r="G245" s="18">
        <v>89</v>
      </c>
      <c r="H245" s="18">
        <v>85</v>
      </c>
      <c r="I245" s="18">
        <v>82</v>
      </c>
      <c r="J245" s="18">
        <v>99</v>
      </c>
      <c r="K245" s="18">
        <v>92</v>
      </c>
      <c r="L245" s="18">
        <v>64</v>
      </c>
      <c r="M245" s="18">
        <v>81</v>
      </c>
      <c r="N245" s="18">
        <v>108</v>
      </c>
      <c r="O245" s="48">
        <v>962</v>
      </c>
    </row>
    <row r="246" spans="2:15" s="1" customFormat="1" ht="9.9499999999999993" customHeight="1" x14ac:dyDescent="0.15">
      <c r="B246" s="9" t="s">
        <v>224</v>
      </c>
      <c r="C246" s="18">
        <v>124</v>
      </c>
      <c r="D246" s="18">
        <v>78</v>
      </c>
      <c r="E246" s="18">
        <v>47</v>
      </c>
      <c r="F246" s="18">
        <v>47</v>
      </c>
      <c r="G246" s="18">
        <v>65</v>
      </c>
      <c r="H246" s="18">
        <v>37</v>
      </c>
      <c r="I246" s="18">
        <v>76</v>
      </c>
      <c r="J246" s="18">
        <v>78</v>
      </c>
      <c r="K246" s="18">
        <v>43</v>
      </c>
      <c r="L246" s="18">
        <v>117</v>
      </c>
      <c r="M246" s="18">
        <v>76</v>
      </c>
      <c r="N246" s="18">
        <v>90</v>
      </c>
      <c r="O246" s="48">
        <v>878</v>
      </c>
    </row>
    <row r="247" spans="2:15" s="1" customFormat="1" ht="9.9499999999999993" customHeight="1" x14ac:dyDescent="0.15">
      <c r="B247" s="9" t="s">
        <v>225</v>
      </c>
      <c r="C247" s="18">
        <v>11</v>
      </c>
      <c r="D247" s="18">
        <v>2</v>
      </c>
      <c r="E247" s="18">
        <v>10</v>
      </c>
      <c r="F247" s="18">
        <v>10</v>
      </c>
      <c r="G247" s="18">
        <v>1</v>
      </c>
      <c r="H247" s="18">
        <v>3</v>
      </c>
      <c r="I247" s="18">
        <v>1</v>
      </c>
      <c r="J247" s="18">
        <v>1</v>
      </c>
      <c r="K247" s="18">
        <v>1</v>
      </c>
      <c r="L247" s="18">
        <v>4</v>
      </c>
      <c r="M247" s="18">
        <v>9</v>
      </c>
      <c r="N247" s="18">
        <v>4</v>
      </c>
      <c r="O247" s="48">
        <v>57</v>
      </c>
    </row>
    <row r="248" spans="2:15" s="1" customFormat="1" ht="9.9499999999999993" customHeight="1" x14ac:dyDescent="0.15">
      <c r="B248" s="9" t="s">
        <v>226</v>
      </c>
      <c r="C248" s="18">
        <v>2</v>
      </c>
      <c r="D248" s="18">
        <v>1</v>
      </c>
      <c r="E248" s="18">
        <v>1</v>
      </c>
      <c r="F248" s="18">
        <v>1</v>
      </c>
      <c r="G248" s="18">
        <v>0</v>
      </c>
      <c r="H248" s="18">
        <v>1</v>
      </c>
      <c r="I248" s="18">
        <v>4</v>
      </c>
      <c r="J248" s="18">
        <v>4</v>
      </c>
      <c r="K248" s="18">
        <v>0</v>
      </c>
      <c r="L248" s="18">
        <v>1</v>
      </c>
      <c r="M248" s="18">
        <v>2</v>
      </c>
      <c r="N248" s="18">
        <v>4</v>
      </c>
      <c r="O248" s="48">
        <v>21</v>
      </c>
    </row>
    <row r="249" spans="2:15" s="1" customFormat="1" ht="9.9499999999999993" customHeight="1" x14ac:dyDescent="0.15">
      <c r="B249" s="9" t="s">
        <v>227</v>
      </c>
      <c r="C249" s="18">
        <v>0</v>
      </c>
      <c r="D249" s="18">
        <v>1</v>
      </c>
      <c r="E249" s="18">
        <v>1</v>
      </c>
      <c r="F249" s="18">
        <v>3</v>
      </c>
      <c r="G249" s="18">
        <v>0</v>
      </c>
      <c r="H249" s="18">
        <v>2</v>
      </c>
      <c r="I249" s="18">
        <v>1</v>
      </c>
      <c r="J249" s="18">
        <v>0</v>
      </c>
      <c r="K249" s="18">
        <v>1</v>
      </c>
      <c r="L249" s="18">
        <v>2</v>
      </c>
      <c r="M249" s="18">
        <v>1</v>
      </c>
      <c r="N249" s="18">
        <v>2</v>
      </c>
      <c r="O249" s="48">
        <v>14</v>
      </c>
    </row>
    <row r="250" spans="2:15" s="1" customFormat="1" ht="9.9499999999999993" customHeight="1" x14ac:dyDescent="0.15">
      <c r="B250" s="9" t="s">
        <v>228</v>
      </c>
      <c r="C250" s="18">
        <v>1</v>
      </c>
      <c r="D250" s="18">
        <v>0</v>
      </c>
      <c r="E250" s="18">
        <v>1</v>
      </c>
      <c r="F250" s="18">
        <v>4</v>
      </c>
      <c r="G250" s="18">
        <v>0</v>
      </c>
      <c r="H250" s="18">
        <v>0</v>
      </c>
      <c r="I250" s="18">
        <v>1</v>
      </c>
      <c r="J250" s="18">
        <v>2</v>
      </c>
      <c r="K250" s="18">
        <v>0</v>
      </c>
      <c r="L250" s="18">
        <v>2</v>
      </c>
      <c r="M250" s="18">
        <v>2</v>
      </c>
      <c r="N250" s="18">
        <v>2</v>
      </c>
      <c r="O250" s="48">
        <v>15</v>
      </c>
    </row>
    <row r="251" spans="2:15" s="1" customFormat="1" ht="9.9499999999999993" customHeight="1" x14ac:dyDescent="0.15">
      <c r="B251" s="9" t="s">
        <v>229</v>
      </c>
      <c r="C251" s="18">
        <v>7</v>
      </c>
      <c r="D251" s="18">
        <v>2</v>
      </c>
      <c r="E251" s="18">
        <v>3</v>
      </c>
      <c r="F251" s="18">
        <v>6</v>
      </c>
      <c r="G251" s="18">
        <v>6</v>
      </c>
      <c r="H251" s="18">
        <v>12</v>
      </c>
      <c r="I251" s="18">
        <v>13</v>
      </c>
      <c r="J251" s="18">
        <v>14</v>
      </c>
      <c r="K251" s="18">
        <v>4</v>
      </c>
      <c r="L251" s="18">
        <v>16</v>
      </c>
      <c r="M251" s="18">
        <v>10</v>
      </c>
      <c r="N251" s="18">
        <v>3</v>
      </c>
      <c r="O251" s="48">
        <v>96</v>
      </c>
    </row>
    <row r="252" spans="2:15" s="1" customFormat="1" ht="9.9499999999999993" customHeight="1" x14ac:dyDescent="0.15">
      <c r="B252" s="9" t="s">
        <v>230</v>
      </c>
      <c r="C252" s="18">
        <v>1</v>
      </c>
      <c r="D252" s="18">
        <v>3</v>
      </c>
      <c r="E252" s="18">
        <v>0</v>
      </c>
      <c r="F252" s="18">
        <v>3</v>
      </c>
      <c r="G252" s="18">
        <v>3</v>
      </c>
      <c r="H252" s="18">
        <v>1</v>
      </c>
      <c r="I252" s="18">
        <v>3</v>
      </c>
      <c r="J252" s="18">
        <v>4</v>
      </c>
      <c r="K252" s="18">
        <v>0</v>
      </c>
      <c r="L252" s="18">
        <v>0</v>
      </c>
      <c r="M252" s="18">
        <v>9</v>
      </c>
      <c r="N252" s="18">
        <v>3</v>
      </c>
      <c r="O252" s="48">
        <v>30</v>
      </c>
    </row>
    <row r="253" spans="2:15" s="1" customFormat="1" ht="9.9499999999999993" customHeight="1" x14ac:dyDescent="0.15">
      <c r="B253" s="9" t="s">
        <v>231</v>
      </c>
      <c r="C253" s="18">
        <v>8</v>
      </c>
      <c r="D253" s="18">
        <v>6</v>
      </c>
      <c r="E253" s="18">
        <v>7</v>
      </c>
      <c r="F253" s="18">
        <v>12</v>
      </c>
      <c r="G253" s="18">
        <v>4</v>
      </c>
      <c r="H253" s="18">
        <v>7</v>
      </c>
      <c r="I253" s="18">
        <v>9</v>
      </c>
      <c r="J253" s="18">
        <v>6</v>
      </c>
      <c r="K253" s="18">
        <v>6</v>
      </c>
      <c r="L253" s="18">
        <v>8</v>
      </c>
      <c r="M253" s="18">
        <v>3</v>
      </c>
      <c r="N253" s="18">
        <v>6</v>
      </c>
      <c r="O253" s="48">
        <v>82</v>
      </c>
    </row>
    <row r="254" spans="2:15" s="1" customFormat="1" ht="9.9499999999999993" customHeight="1" x14ac:dyDescent="0.15">
      <c r="B254" s="9" t="s">
        <v>232</v>
      </c>
      <c r="C254" s="18">
        <v>0</v>
      </c>
      <c r="D254" s="18">
        <v>0</v>
      </c>
      <c r="E254" s="18">
        <v>0</v>
      </c>
      <c r="F254" s="18">
        <v>0</v>
      </c>
      <c r="G254" s="18">
        <v>1</v>
      </c>
      <c r="H254" s="18">
        <v>0</v>
      </c>
      <c r="I254" s="18">
        <v>0</v>
      </c>
      <c r="J254" s="18">
        <v>0</v>
      </c>
      <c r="K254" s="18">
        <v>1</v>
      </c>
      <c r="L254" s="18">
        <v>0</v>
      </c>
      <c r="M254" s="18">
        <v>0</v>
      </c>
      <c r="N254" s="18">
        <v>2</v>
      </c>
      <c r="O254" s="48">
        <v>4</v>
      </c>
    </row>
    <row r="255" spans="2:15" s="1" customFormat="1" ht="9.9499999999999993" customHeight="1" x14ac:dyDescent="0.15">
      <c r="B255" s="12" t="s">
        <v>233</v>
      </c>
      <c r="C255" s="19">
        <v>16</v>
      </c>
      <c r="D255" s="19">
        <v>8</v>
      </c>
      <c r="E255" s="19">
        <v>14</v>
      </c>
      <c r="F255" s="19">
        <v>24</v>
      </c>
      <c r="G255" s="19">
        <v>13</v>
      </c>
      <c r="H255" s="19">
        <v>8</v>
      </c>
      <c r="I255" s="19">
        <v>22</v>
      </c>
      <c r="J255" s="19">
        <v>9</v>
      </c>
      <c r="K255" s="19">
        <v>5</v>
      </c>
      <c r="L255" s="19">
        <v>27</v>
      </c>
      <c r="M255" s="19">
        <v>13</v>
      </c>
      <c r="N255" s="19">
        <v>28</v>
      </c>
      <c r="O255" s="49">
        <v>187</v>
      </c>
    </row>
    <row r="256" spans="2:15" s="1" customFormat="1" ht="9.9499999999999993" customHeight="1" x14ac:dyDescent="0.15">
      <c r="B256" s="9" t="s">
        <v>234</v>
      </c>
      <c r="C256" s="18">
        <v>246</v>
      </c>
      <c r="D256" s="18">
        <v>255</v>
      </c>
      <c r="E256" s="18">
        <v>302</v>
      </c>
      <c r="F256" s="18">
        <v>326</v>
      </c>
      <c r="G256" s="18">
        <v>387</v>
      </c>
      <c r="H256" s="18">
        <v>281</v>
      </c>
      <c r="I256" s="18">
        <v>314</v>
      </c>
      <c r="J256" s="18">
        <v>239</v>
      </c>
      <c r="K256" s="18">
        <v>290</v>
      </c>
      <c r="L256" s="18">
        <v>346</v>
      </c>
      <c r="M256" s="18">
        <v>412</v>
      </c>
      <c r="N256" s="18">
        <v>691</v>
      </c>
      <c r="O256" s="48">
        <v>4089</v>
      </c>
    </row>
    <row r="257" spans="1:19" s="1" customFormat="1" ht="9.9499999999999993" customHeight="1" x14ac:dyDescent="0.15">
      <c r="B257" s="9" t="s">
        <v>235</v>
      </c>
      <c r="C257" s="18">
        <v>14</v>
      </c>
      <c r="D257" s="18">
        <v>16</v>
      </c>
      <c r="E257" s="18">
        <v>17</v>
      </c>
      <c r="F257" s="18">
        <v>12</v>
      </c>
      <c r="G257" s="18">
        <v>9</v>
      </c>
      <c r="H257" s="18">
        <v>15</v>
      </c>
      <c r="I257" s="18">
        <v>9</v>
      </c>
      <c r="J257" s="18">
        <v>8</v>
      </c>
      <c r="K257" s="18">
        <v>10</v>
      </c>
      <c r="L257" s="18">
        <v>14</v>
      </c>
      <c r="M257" s="18">
        <v>24</v>
      </c>
      <c r="N257" s="18">
        <v>31</v>
      </c>
      <c r="O257" s="48">
        <v>179</v>
      </c>
    </row>
    <row r="258" spans="1:19" s="1" customFormat="1" ht="9.9499999999999993" customHeight="1" x14ac:dyDescent="0.15">
      <c r="B258" s="9" t="s">
        <v>236</v>
      </c>
      <c r="C258" s="18">
        <v>8</v>
      </c>
      <c r="D258" s="18">
        <v>6</v>
      </c>
      <c r="E258" s="18">
        <v>5</v>
      </c>
      <c r="F258" s="18">
        <v>2</v>
      </c>
      <c r="G258" s="18">
        <v>2</v>
      </c>
      <c r="H258" s="18">
        <v>3</v>
      </c>
      <c r="I258" s="18">
        <v>0</v>
      </c>
      <c r="J258" s="18">
        <v>3</v>
      </c>
      <c r="K258" s="18">
        <v>7</v>
      </c>
      <c r="L258" s="18">
        <v>3</v>
      </c>
      <c r="M258" s="18">
        <v>4</v>
      </c>
      <c r="N258" s="18">
        <v>6</v>
      </c>
      <c r="O258" s="48">
        <v>49</v>
      </c>
    </row>
    <row r="259" spans="1:19" s="1" customFormat="1" ht="9.9499999999999993" customHeight="1" x14ac:dyDescent="0.15">
      <c r="B259" s="9" t="s">
        <v>237</v>
      </c>
      <c r="C259" s="18">
        <v>20</v>
      </c>
      <c r="D259" s="18">
        <v>10</v>
      </c>
      <c r="E259" s="18">
        <v>10</v>
      </c>
      <c r="F259" s="18">
        <v>19</v>
      </c>
      <c r="G259" s="18">
        <v>15</v>
      </c>
      <c r="H259" s="18">
        <v>35</v>
      </c>
      <c r="I259" s="18">
        <v>8</v>
      </c>
      <c r="J259" s="18">
        <v>11</v>
      </c>
      <c r="K259" s="18">
        <v>18</v>
      </c>
      <c r="L259" s="18">
        <v>11</v>
      </c>
      <c r="M259" s="18">
        <v>28</v>
      </c>
      <c r="N259" s="18">
        <v>5</v>
      </c>
      <c r="O259" s="48">
        <v>190</v>
      </c>
    </row>
    <row r="260" spans="1:19" s="1" customFormat="1" ht="9.9499999999999993" customHeight="1" x14ac:dyDescent="0.15">
      <c r="B260" s="9" t="s">
        <v>238</v>
      </c>
      <c r="C260" s="18">
        <v>19</v>
      </c>
      <c r="D260" s="18">
        <v>20</v>
      </c>
      <c r="E260" s="18">
        <v>13</v>
      </c>
      <c r="F260" s="18">
        <v>16</v>
      </c>
      <c r="G260" s="18">
        <v>10</v>
      </c>
      <c r="H260" s="18">
        <v>11</v>
      </c>
      <c r="I260" s="18">
        <v>8</v>
      </c>
      <c r="J260" s="18">
        <v>10</v>
      </c>
      <c r="K260" s="18">
        <v>7</v>
      </c>
      <c r="L260" s="18">
        <v>6</v>
      </c>
      <c r="M260" s="18">
        <v>7</v>
      </c>
      <c r="N260" s="18">
        <v>7</v>
      </c>
      <c r="O260" s="48">
        <v>134</v>
      </c>
    </row>
    <row r="261" spans="1:19" s="1" customFormat="1" ht="9.9499999999999993" customHeight="1" x14ac:dyDescent="0.15">
      <c r="B261" s="9" t="s">
        <v>239</v>
      </c>
      <c r="C261" s="18">
        <v>11</v>
      </c>
      <c r="D261" s="18">
        <v>12</v>
      </c>
      <c r="E261" s="18">
        <v>21</v>
      </c>
      <c r="F261" s="18">
        <v>15</v>
      </c>
      <c r="G261" s="18">
        <v>24</v>
      </c>
      <c r="H261" s="18">
        <v>29</v>
      </c>
      <c r="I261" s="18">
        <v>25</v>
      </c>
      <c r="J261" s="18">
        <v>14</v>
      </c>
      <c r="K261" s="18">
        <v>18</v>
      </c>
      <c r="L261" s="18">
        <v>27</v>
      </c>
      <c r="M261" s="18">
        <v>22</v>
      </c>
      <c r="N261" s="18">
        <v>15</v>
      </c>
      <c r="O261" s="48">
        <v>233</v>
      </c>
    </row>
    <row r="262" spans="1:19" s="1" customFormat="1" ht="9.9499999999999993" customHeight="1" x14ac:dyDescent="0.15">
      <c r="B262" s="9" t="s">
        <v>240</v>
      </c>
      <c r="C262" s="18">
        <v>44</v>
      </c>
      <c r="D262" s="18">
        <v>7</v>
      </c>
      <c r="E262" s="18">
        <v>76</v>
      </c>
      <c r="F262" s="18">
        <v>18</v>
      </c>
      <c r="G262" s="18">
        <v>48</v>
      </c>
      <c r="H262" s="18">
        <v>40</v>
      </c>
      <c r="I262" s="18">
        <v>12</v>
      </c>
      <c r="J262" s="18">
        <v>37</v>
      </c>
      <c r="K262" s="18">
        <v>10</v>
      </c>
      <c r="L262" s="18">
        <v>24</v>
      </c>
      <c r="M262" s="18">
        <v>21</v>
      </c>
      <c r="N262" s="18">
        <v>30</v>
      </c>
      <c r="O262" s="48">
        <v>367</v>
      </c>
    </row>
    <row r="263" spans="1:19" s="1" customFormat="1" ht="9.9499999999999993" customHeight="1" x14ac:dyDescent="0.15">
      <c r="B263" s="9" t="s">
        <v>241</v>
      </c>
      <c r="C263" s="18">
        <v>60</v>
      </c>
      <c r="D263" s="18">
        <v>62</v>
      </c>
      <c r="E263" s="18">
        <v>303</v>
      </c>
      <c r="F263" s="18">
        <v>162</v>
      </c>
      <c r="G263" s="18">
        <v>229</v>
      </c>
      <c r="H263" s="18">
        <v>176</v>
      </c>
      <c r="I263" s="18">
        <v>156</v>
      </c>
      <c r="J263" s="18">
        <v>162</v>
      </c>
      <c r="K263" s="18">
        <v>31</v>
      </c>
      <c r="L263" s="18">
        <v>59</v>
      </c>
      <c r="M263" s="18">
        <v>42</v>
      </c>
      <c r="N263" s="18">
        <v>42</v>
      </c>
      <c r="O263" s="48">
        <v>1484</v>
      </c>
    </row>
    <row r="264" spans="1:19" s="1" customFormat="1" ht="9.9499999999999993" customHeight="1" x14ac:dyDescent="0.15">
      <c r="B264" s="9" t="s">
        <v>242</v>
      </c>
      <c r="C264" s="18">
        <v>4</v>
      </c>
      <c r="D264" s="18">
        <v>8</v>
      </c>
      <c r="E264" s="18">
        <v>5</v>
      </c>
      <c r="F264" s="18">
        <v>17</v>
      </c>
      <c r="G264" s="18">
        <v>19</v>
      </c>
      <c r="H264" s="18">
        <v>7</v>
      </c>
      <c r="I264" s="18">
        <v>8</v>
      </c>
      <c r="J264" s="18">
        <v>5</v>
      </c>
      <c r="K264" s="18">
        <v>4</v>
      </c>
      <c r="L264" s="18">
        <v>9</v>
      </c>
      <c r="M264" s="18">
        <v>6</v>
      </c>
      <c r="N264" s="18">
        <v>8</v>
      </c>
      <c r="O264" s="48">
        <v>100</v>
      </c>
    </row>
    <row r="265" spans="1:19" ht="9.9499999999999993" customHeight="1" x14ac:dyDescent="0.15">
      <c r="B265" s="9" t="s">
        <v>243</v>
      </c>
      <c r="C265" s="18">
        <v>3</v>
      </c>
      <c r="D265" s="18">
        <v>5</v>
      </c>
      <c r="E265" s="18">
        <v>11</v>
      </c>
      <c r="F265" s="18">
        <v>15</v>
      </c>
      <c r="G265" s="18">
        <v>11</v>
      </c>
      <c r="H265" s="18">
        <v>14</v>
      </c>
      <c r="I265" s="18">
        <v>9</v>
      </c>
      <c r="J265" s="18">
        <v>4</v>
      </c>
      <c r="K265" s="18">
        <v>11</v>
      </c>
      <c r="L265" s="18">
        <v>11</v>
      </c>
      <c r="M265" s="18">
        <v>7</v>
      </c>
      <c r="N265" s="18">
        <v>5</v>
      </c>
      <c r="O265" s="48">
        <v>106</v>
      </c>
    </row>
    <row r="266" spans="1:19" ht="9.9499999999999993" customHeight="1" x14ac:dyDescent="0.15">
      <c r="B266" s="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48"/>
    </row>
    <row r="267" spans="1:19" ht="9.9499999999999993" customHeight="1" x14ac:dyDescent="0.15">
      <c r="B267" s="105" t="s">
        <v>244</v>
      </c>
      <c r="C267" s="21">
        <v>6876</v>
      </c>
      <c r="D267" s="21">
        <v>3872</v>
      </c>
      <c r="E267" s="21">
        <v>4398</v>
      </c>
      <c r="F267" s="21">
        <v>3248</v>
      </c>
      <c r="G267" s="21">
        <v>4720</v>
      </c>
      <c r="H267" s="21">
        <v>1689</v>
      </c>
      <c r="I267" s="21">
        <v>3874</v>
      </c>
      <c r="J267" s="21">
        <v>3873</v>
      </c>
      <c r="K267" s="21">
        <v>1133</v>
      </c>
      <c r="L267" s="21">
        <v>982</v>
      </c>
      <c r="M267" s="21">
        <v>1877</v>
      </c>
      <c r="N267" s="21">
        <v>2755</v>
      </c>
      <c r="O267" s="50">
        <v>39297</v>
      </c>
    </row>
    <row r="268" spans="1:19" ht="9.9499999999999993" customHeight="1" x14ac:dyDescent="0.15">
      <c r="A268" s="2"/>
      <c r="B268" s="29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53"/>
      <c r="P268" s="29"/>
      <c r="Q268" s="2"/>
      <c r="R268" s="2"/>
      <c r="S268" s="2"/>
    </row>
    <row r="269" spans="1:19" ht="9.9499999999999993" customHeight="1" x14ac:dyDescent="0.15">
      <c r="A269" s="2"/>
      <c r="B269" s="118" t="s">
        <v>245</v>
      </c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2"/>
      <c r="R269" s="2"/>
      <c r="S269" s="2"/>
    </row>
    <row r="270" spans="1:19" ht="9.9499999999999993" customHeight="1" x14ac:dyDescent="0.15">
      <c r="A270" s="2"/>
      <c r="B270" s="118" t="s">
        <v>271</v>
      </c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31"/>
      <c r="R270" s="2"/>
      <c r="S270" s="2"/>
    </row>
    <row r="271" spans="1:19" ht="9.9499999999999993" customHeight="1" x14ac:dyDescent="0.15">
      <c r="A271" s="2"/>
      <c r="B271" s="118" t="s">
        <v>272</v>
      </c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2"/>
      <c r="R271" s="2"/>
      <c r="S271" s="2"/>
    </row>
    <row r="272" spans="1:19" ht="9.9499999999999993" customHeight="1" x14ac:dyDescent="0.15">
      <c r="A272" s="2"/>
      <c r="B272" s="118" t="s">
        <v>273</v>
      </c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2"/>
      <c r="R272" s="2"/>
      <c r="S272" s="2"/>
    </row>
    <row r="273" spans="1:19" ht="9.9499999999999993" customHeight="1" x14ac:dyDescent="0.15">
      <c r="A273" s="2"/>
      <c r="B273" s="118" t="s">
        <v>267</v>
      </c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2"/>
      <c r="R273" s="2"/>
      <c r="S273" s="2"/>
    </row>
    <row r="274" spans="1:19" ht="12" customHeight="1" x14ac:dyDescent="0.15">
      <c r="B274" s="25"/>
    </row>
    <row r="275" spans="1:19" ht="12" customHeight="1" x14ac:dyDescent="0.15">
      <c r="B275" s="25"/>
    </row>
    <row r="276" spans="1:19" ht="12" hidden="1" customHeight="1" x14ac:dyDescent="0.15">
      <c r="B276" s="25"/>
    </row>
    <row r="277" spans="1:19" ht="12" hidden="1" customHeight="1" x14ac:dyDescent="0.15">
      <c r="B277" s="27"/>
    </row>
    <row r="278" spans="1:19" ht="12" hidden="1" customHeight="1" x14ac:dyDescent="0.15">
      <c r="B278" s="27"/>
    </row>
    <row r="279" spans="1:19" ht="12" hidden="1" customHeight="1" x14ac:dyDescent="0.15">
      <c r="B279" s="27"/>
    </row>
    <row r="280" spans="1:19" ht="12" hidden="1" customHeight="1" x14ac:dyDescent="0.15">
      <c r="B280" s="27"/>
    </row>
    <row r="281" spans="1:19" ht="12" hidden="1" customHeight="1" x14ac:dyDescent="0.15">
      <c r="B281" s="25"/>
    </row>
    <row r="282" spans="1:19" ht="12" hidden="1" customHeight="1" x14ac:dyDescent="0.15">
      <c r="B282" s="27"/>
    </row>
    <row r="283" spans="1:19" ht="12" hidden="1" customHeight="1" x14ac:dyDescent="0.15">
      <c r="B283" s="25"/>
    </row>
    <row r="284" spans="1:19" ht="12" hidden="1" customHeight="1" x14ac:dyDescent="0.15">
      <c r="B284" s="25"/>
    </row>
    <row r="285" spans="1:19" ht="12" hidden="1" customHeight="1" x14ac:dyDescent="0.15">
      <c r="B285" s="27"/>
    </row>
    <row r="286" spans="1:19" ht="12" hidden="1" customHeight="1" x14ac:dyDescent="0.15">
      <c r="B286" s="27"/>
    </row>
    <row r="287" spans="1:19" ht="12" hidden="1" customHeight="1" x14ac:dyDescent="0.15">
      <c r="B287" s="27"/>
    </row>
    <row r="288" spans="1:19" ht="12" hidden="1" customHeight="1" x14ac:dyDescent="0.15">
      <c r="B288" s="27"/>
    </row>
    <row r="289" spans="2:2" ht="12" hidden="1" customHeight="1" x14ac:dyDescent="0.15">
      <c r="B289" s="27"/>
    </row>
    <row r="290" spans="2:2" ht="12" hidden="1" customHeight="1" x14ac:dyDescent="0.15">
      <c r="B290" s="27"/>
    </row>
    <row r="291" spans="2:2" ht="12" hidden="1" customHeight="1" x14ac:dyDescent="0.15">
      <c r="B291" s="27"/>
    </row>
    <row r="292" spans="2:2" ht="12" hidden="1" customHeight="1" x14ac:dyDescent="0.15">
      <c r="B292" s="25"/>
    </row>
    <row r="293" spans="2:2" ht="12" hidden="1" customHeight="1" x14ac:dyDescent="0.15">
      <c r="B293" s="27"/>
    </row>
    <row r="294" spans="2:2" ht="12" hidden="1" customHeight="1" x14ac:dyDescent="0.15">
      <c r="B294" s="27"/>
    </row>
    <row r="295" spans="2:2" ht="12" hidden="1" customHeight="1" x14ac:dyDescent="0.15">
      <c r="B295" s="25"/>
    </row>
    <row r="296" spans="2:2" ht="12" hidden="1" customHeight="1" x14ac:dyDescent="0.15">
      <c r="B296" s="25"/>
    </row>
  </sheetData>
  <mergeCells count="6">
    <mergeCell ref="B269:P269"/>
    <mergeCell ref="B270:P270"/>
    <mergeCell ref="B273:P273"/>
    <mergeCell ref="B1:O1"/>
    <mergeCell ref="B271:P271"/>
    <mergeCell ref="B272:P272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5" max="15" man="1"/>
    <brk id="128" max="15" man="1"/>
    <brk id="191" max="15" man="1"/>
    <brk id="255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X298"/>
  <sheetViews>
    <sheetView zoomScaleNormal="100" zoomScaleSheetLayoutView="100" workbookViewId="0"/>
  </sheetViews>
  <sheetFormatPr baseColWidth="10" defaultColWidth="0" defaultRowHeight="9" zeroHeight="1" x14ac:dyDescent="0.15"/>
  <cols>
    <col min="1" max="1" width="2.28515625" style="1" customWidth="1"/>
    <col min="2" max="2" width="27.7109375" style="1" customWidth="1"/>
    <col min="3" max="14" width="7.85546875" style="1" customWidth="1"/>
    <col min="15" max="15" width="9.85546875" style="52" customWidth="1"/>
    <col min="16" max="16" width="2.28515625" style="1" customWidth="1"/>
    <col min="17" max="19" width="11.42578125" style="1" hidden="1"/>
    <col min="20" max="256" width="11.42578125" style="2" hidden="1"/>
    <col min="257" max="257" width="3.28515625" style="2" hidden="1"/>
    <col min="258" max="258" width="29" style="2" hidden="1"/>
    <col min="259" max="260" width="8" style="2" hidden="1"/>
    <col min="261" max="262" width="8.28515625" style="2" hidden="1"/>
    <col min="263" max="263" width="8" style="2" hidden="1"/>
    <col min="264" max="264" width="8.28515625" style="2" hidden="1"/>
    <col min="265" max="265" width="8" style="2" hidden="1"/>
    <col min="266" max="266" width="7.42578125" style="2" hidden="1"/>
    <col min="267" max="267" width="7.28515625" style="2" hidden="1"/>
    <col min="268" max="268" width="8" style="2" hidden="1"/>
    <col min="269" max="269" width="7.7109375" style="2" hidden="1"/>
    <col min="270" max="270" width="8.28515625" style="2" hidden="1"/>
    <col min="271" max="271" width="10.42578125" style="2" hidden="1"/>
    <col min="272" max="272" width="1.7109375" style="2" hidden="1"/>
    <col min="273" max="512" width="11.42578125" style="2" hidden="1"/>
    <col min="513" max="513" width="3.28515625" style="2" hidden="1"/>
    <col min="514" max="514" width="29" style="2" hidden="1"/>
    <col min="515" max="516" width="8" style="2" hidden="1"/>
    <col min="517" max="518" width="8.28515625" style="2" hidden="1"/>
    <col min="519" max="519" width="8" style="2" hidden="1"/>
    <col min="520" max="520" width="8.28515625" style="2" hidden="1"/>
    <col min="521" max="521" width="8" style="2" hidden="1"/>
    <col min="522" max="522" width="7.42578125" style="2" hidden="1"/>
    <col min="523" max="523" width="7.28515625" style="2" hidden="1"/>
    <col min="524" max="524" width="8" style="2" hidden="1"/>
    <col min="525" max="525" width="7.7109375" style="2" hidden="1"/>
    <col min="526" max="526" width="8.28515625" style="2" hidden="1"/>
    <col min="527" max="527" width="10.42578125" style="2" hidden="1"/>
    <col min="528" max="528" width="1.7109375" style="2" hidden="1"/>
    <col min="529" max="768" width="11.42578125" style="2" hidden="1"/>
    <col min="769" max="769" width="3.28515625" style="2" hidden="1"/>
    <col min="770" max="770" width="29" style="2" hidden="1"/>
    <col min="771" max="772" width="8" style="2" hidden="1"/>
    <col min="773" max="774" width="8.28515625" style="2" hidden="1"/>
    <col min="775" max="775" width="8" style="2" hidden="1"/>
    <col min="776" max="776" width="8.28515625" style="2" hidden="1"/>
    <col min="777" max="777" width="8" style="2" hidden="1"/>
    <col min="778" max="778" width="7.42578125" style="2" hidden="1"/>
    <col min="779" max="779" width="7.28515625" style="2" hidden="1"/>
    <col min="780" max="780" width="8" style="2" hidden="1"/>
    <col min="781" max="781" width="7.7109375" style="2" hidden="1"/>
    <col min="782" max="782" width="8.28515625" style="2" hidden="1"/>
    <col min="783" max="783" width="10.42578125" style="2" hidden="1"/>
    <col min="784" max="784" width="1.7109375" style="2" hidden="1"/>
    <col min="785" max="1024" width="11.42578125" style="2" hidden="1"/>
    <col min="1025" max="1025" width="3.28515625" style="2" hidden="1"/>
    <col min="1026" max="1026" width="29" style="2" hidden="1"/>
    <col min="1027" max="1028" width="8" style="2" hidden="1"/>
    <col min="1029" max="1030" width="8.28515625" style="2" hidden="1"/>
    <col min="1031" max="1031" width="8" style="2" hidden="1"/>
    <col min="1032" max="1032" width="8.28515625" style="2" hidden="1"/>
    <col min="1033" max="1033" width="8" style="2" hidden="1"/>
    <col min="1034" max="1034" width="7.42578125" style="2" hidden="1"/>
    <col min="1035" max="1035" width="7.28515625" style="2" hidden="1"/>
    <col min="1036" max="1036" width="8" style="2" hidden="1"/>
    <col min="1037" max="1037" width="7.7109375" style="2" hidden="1"/>
    <col min="1038" max="1038" width="8.28515625" style="2" hidden="1"/>
    <col min="1039" max="1039" width="10.42578125" style="2" hidden="1"/>
    <col min="1040" max="1040" width="1.7109375" style="2" hidden="1"/>
    <col min="1041" max="1280" width="11.42578125" style="2" hidden="1"/>
    <col min="1281" max="1281" width="3.28515625" style="2" hidden="1"/>
    <col min="1282" max="1282" width="29" style="2" hidden="1"/>
    <col min="1283" max="1284" width="8" style="2" hidden="1"/>
    <col min="1285" max="1286" width="8.28515625" style="2" hidden="1"/>
    <col min="1287" max="1287" width="8" style="2" hidden="1"/>
    <col min="1288" max="1288" width="8.28515625" style="2" hidden="1"/>
    <col min="1289" max="1289" width="8" style="2" hidden="1"/>
    <col min="1290" max="1290" width="7.42578125" style="2" hidden="1"/>
    <col min="1291" max="1291" width="7.28515625" style="2" hidden="1"/>
    <col min="1292" max="1292" width="8" style="2" hidden="1"/>
    <col min="1293" max="1293" width="7.7109375" style="2" hidden="1"/>
    <col min="1294" max="1294" width="8.28515625" style="2" hidden="1"/>
    <col min="1295" max="1295" width="10.42578125" style="2" hidden="1"/>
    <col min="1296" max="1296" width="1.7109375" style="2" hidden="1"/>
    <col min="1297" max="1536" width="11.42578125" style="2" hidden="1"/>
    <col min="1537" max="1537" width="3.28515625" style="2" hidden="1"/>
    <col min="1538" max="1538" width="29" style="2" hidden="1"/>
    <col min="1539" max="1540" width="8" style="2" hidden="1"/>
    <col min="1541" max="1542" width="8.28515625" style="2" hidden="1"/>
    <col min="1543" max="1543" width="8" style="2" hidden="1"/>
    <col min="1544" max="1544" width="8.28515625" style="2" hidden="1"/>
    <col min="1545" max="1545" width="8" style="2" hidden="1"/>
    <col min="1546" max="1546" width="7.42578125" style="2" hidden="1"/>
    <col min="1547" max="1547" width="7.28515625" style="2" hidden="1"/>
    <col min="1548" max="1548" width="8" style="2" hidden="1"/>
    <col min="1549" max="1549" width="7.7109375" style="2" hidden="1"/>
    <col min="1550" max="1550" width="8.28515625" style="2" hidden="1"/>
    <col min="1551" max="1551" width="10.42578125" style="2" hidden="1"/>
    <col min="1552" max="1552" width="1.7109375" style="2" hidden="1"/>
    <col min="1553" max="1792" width="11.42578125" style="2" hidden="1"/>
    <col min="1793" max="1793" width="3.28515625" style="2" hidden="1"/>
    <col min="1794" max="1794" width="29" style="2" hidden="1"/>
    <col min="1795" max="1796" width="8" style="2" hidden="1"/>
    <col min="1797" max="1798" width="8.28515625" style="2" hidden="1"/>
    <col min="1799" max="1799" width="8" style="2" hidden="1"/>
    <col min="1800" max="1800" width="8.28515625" style="2" hidden="1"/>
    <col min="1801" max="1801" width="8" style="2" hidden="1"/>
    <col min="1802" max="1802" width="7.42578125" style="2" hidden="1"/>
    <col min="1803" max="1803" width="7.28515625" style="2" hidden="1"/>
    <col min="1804" max="1804" width="8" style="2" hidden="1"/>
    <col min="1805" max="1805" width="7.7109375" style="2" hidden="1"/>
    <col min="1806" max="1806" width="8.28515625" style="2" hidden="1"/>
    <col min="1807" max="1807" width="10.42578125" style="2" hidden="1"/>
    <col min="1808" max="1808" width="1.7109375" style="2" hidden="1"/>
    <col min="1809" max="2048" width="11.42578125" style="2" hidden="1"/>
    <col min="2049" max="2049" width="3.28515625" style="2" hidden="1"/>
    <col min="2050" max="2050" width="29" style="2" hidden="1"/>
    <col min="2051" max="2052" width="8" style="2" hidden="1"/>
    <col min="2053" max="2054" width="8.28515625" style="2" hidden="1"/>
    <col min="2055" max="2055" width="8" style="2" hidden="1"/>
    <col min="2056" max="2056" width="8.28515625" style="2" hidden="1"/>
    <col min="2057" max="2057" width="8" style="2" hidden="1"/>
    <col min="2058" max="2058" width="7.42578125" style="2" hidden="1"/>
    <col min="2059" max="2059" width="7.28515625" style="2" hidden="1"/>
    <col min="2060" max="2060" width="8" style="2" hidden="1"/>
    <col min="2061" max="2061" width="7.7109375" style="2" hidden="1"/>
    <col min="2062" max="2062" width="8.28515625" style="2" hidden="1"/>
    <col min="2063" max="2063" width="10.42578125" style="2" hidden="1"/>
    <col min="2064" max="2064" width="1.7109375" style="2" hidden="1"/>
    <col min="2065" max="2304" width="11.42578125" style="2" hidden="1"/>
    <col min="2305" max="2305" width="3.28515625" style="2" hidden="1"/>
    <col min="2306" max="2306" width="29" style="2" hidden="1"/>
    <col min="2307" max="2308" width="8" style="2" hidden="1"/>
    <col min="2309" max="2310" width="8.28515625" style="2" hidden="1"/>
    <col min="2311" max="2311" width="8" style="2" hidden="1"/>
    <col min="2312" max="2312" width="8.28515625" style="2" hidden="1"/>
    <col min="2313" max="2313" width="8" style="2" hidden="1"/>
    <col min="2314" max="2314" width="7.42578125" style="2" hidden="1"/>
    <col min="2315" max="2315" width="7.28515625" style="2" hidden="1"/>
    <col min="2316" max="2316" width="8" style="2" hidden="1"/>
    <col min="2317" max="2317" width="7.7109375" style="2" hidden="1"/>
    <col min="2318" max="2318" width="8.28515625" style="2" hidden="1"/>
    <col min="2319" max="2319" width="10.42578125" style="2" hidden="1"/>
    <col min="2320" max="2320" width="1.7109375" style="2" hidden="1"/>
    <col min="2321" max="2560" width="11.42578125" style="2" hidden="1"/>
    <col min="2561" max="2561" width="3.28515625" style="2" hidden="1"/>
    <col min="2562" max="2562" width="29" style="2" hidden="1"/>
    <col min="2563" max="2564" width="8" style="2" hidden="1"/>
    <col min="2565" max="2566" width="8.28515625" style="2" hidden="1"/>
    <col min="2567" max="2567" width="8" style="2" hidden="1"/>
    <col min="2568" max="2568" width="8.28515625" style="2" hidden="1"/>
    <col min="2569" max="2569" width="8" style="2" hidden="1"/>
    <col min="2570" max="2570" width="7.42578125" style="2" hidden="1"/>
    <col min="2571" max="2571" width="7.28515625" style="2" hidden="1"/>
    <col min="2572" max="2572" width="8" style="2" hidden="1"/>
    <col min="2573" max="2573" width="7.7109375" style="2" hidden="1"/>
    <col min="2574" max="2574" width="8.28515625" style="2" hidden="1"/>
    <col min="2575" max="2575" width="10.42578125" style="2" hidden="1"/>
    <col min="2576" max="2576" width="1.7109375" style="2" hidden="1"/>
    <col min="2577" max="2816" width="11.42578125" style="2" hidden="1"/>
    <col min="2817" max="2817" width="3.28515625" style="2" hidden="1"/>
    <col min="2818" max="2818" width="29" style="2" hidden="1"/>
    <col min="2819" max="2820" width="8" style="2" hidden="1"/>
    <col min="2821" max="2822" width="8.28515625" style="2" hidden="1"/>
    <col min="2823" max="2823" width="8" style="2" hidden="1"/>
    <col min="2824" max="2824" width="8.28515625" style="2" hidden="1"/>
    <col min="2825" max="2825" width="8" style="2" hidden="1"/>
    <col min="2826" max="2826" width="7.42578125" style="2" hidden="1"/>
    <col min="2827" max="2827" width="7.28515625" style="2" hidden="1"/>
    <col min="2828" max="2828" width="8" style="2" hidden="1"/>
    <col min="2829" max="2829" width="7.7109375" style="2" hidden="1"/>
    <col min="2830" max="2830" width="8.28515625" style="2" hidden="1"/>
    <col min="2831" max="2831" width="10.42578125" style="2" hidden="1"/>
    <col min="2832" max="2832" width="1.7109375" style="2" hidden="1"/>
    <col min="2833" max="3072" width="11.42578125" style="2" hidden="1"/>
    <col min="3073" max="3073" width="3.28515625" style="2" hidden="1"/>
    <col min="3074" max="3074" width="29" style="2" hidden="1"/>
    <col min="3075" max="3076" width="8" style="2" hidden="1"/>
    <col min="3077" max="3078" width="8.28515625" style="2" hidden="1"/>
    <col min="3079" max="3079" width="8" style="2" hidden="1"/>
    <col min="3080" max="3080" width="8.28515625" style="2" hidden="1"/>
    <col min="3081" max="3081" width="8" style="2" hidden="1"/>
    <col min="3082" max="3082" width="7.42578125" style="2" hidden="1"/>
    <col min="3083" max="3083" width="7.28515625" style="2" hidden="1"/>
    <col min="3084" max="3084" width="8" style="2" hidden="1"/>
    <col min="3085" max="3085" width="7.7109375" style="2" hidden="1"/>
    <col min="3086" max="3086" width="8.28515625" style="2" hidden="1"/>
    <col min="3087" max="3087" width="10.42578125" style="2" hidden="1"/>
    <col min="3088" max="3088" width="1.7109375" style="2" hidden="1"/>
    <col min="3089" max="3328" width="11.42578125" style="2" hidden="1"/>
    <col min="3329" max="3329" width="3.28515625" style="2" hidden="1"/>
    <col min="3330" max="3330" width="29" style="2" hidden="1"/>
    <col min="3331" max="3332" width="8" style="2" hidden="1"/>
    <col min="3333" max="3334" width="8.28515625" style="2" hidden="1"/>
    <col min="3335" max="3335" width="8" style="2" hidden="1"/>
    <col min="3336" max="3336" width="8.28515625" style="2" hidden="1"/>
    <col min="3337" max="3337" width="8" style="2" hidden="1"/>
    <col min="3338" max="3338" width="7.42578125" style="2" hidden="1"/>
    <col min="3339" max="3339" width="7.28515625" style="2" hidden="1"/>
    <col min="3340" max="3340" width="8" style="2" hidden="1"/>
    <col min="3341" max="3341" width="7.7109375" style="2" hidden="1"/>
    <col min="3342" max="3342" width="8.28515625" style="2" hidden="1"/>
    <col min="3343" max="3343" width="10.42578125" style="2" hidden="1"/>
    <col min="3344" max="3344" width="1.7109375" style="2" hidden="1"/>
    <col min="3345" max="3584" width="11.42578125" style="2" hidden="1"/>
    <col min="3585" max="3585" width="3.28515625" style="2" hidden="1"/>
    <col min="3586" max="3586" width="29" style="2" hidden="1"/>
    <col min="3587" max="3588" width="8" style="2" hidden="1"/>
    <col min="3589" max="3590" width="8.28515625" style="2" hidden="1"/>
    <col min="3591" max="3591" width="8" style="2" hidden="1"/>
    <col min="3592" max="3592" width="8.28515625" style="2" hidden="1"/>
    <col min="3593" max="3593" width="8" style="2" hidden="1"/>
    <col min="3594" max="3594" width="7.42578125" style="2" hidden="1"/>
    <col min="3595" max="3595" width="7.28515625" style="2" hidden="1"/>
    <col min="3596" max="3596" width="8" style="2" hidden="1"/>
    <col min="3597" max="3597" width="7.7109375" style="2" hidden="1"/>
    <col min="3598" max="3598" width="8.28515625" style="2" hidden="1"/>
    <col min="3599" max="3599" width="10.42578125" style="2" hidden="1"/>
    <col min="3600" max="3600" width="1.7109375" style="2" hidden="1"/>
    <col min="3601" max="3840" width="11.42578125" style="2" hidden="1"/>
    <col min="3841" max="3841" width="3.28515625" style="2" hidden="1"/>
    <col min="3842" max="3842" width="29" style="2" hidden="1"/>
    <col min="3843" max="3844" width="8" style="2" hidden="1"/>
    <col min="3845" max="3846" width="8.28515625" style="2" hidden="1"/>
    <col min="3847" max="3847" width="8" style="2" hidden="1"/>
    <col min="3848" max="3848" width="8.28515625" style="2" hidden="1"/>
    <col min="3849" max="3849" width="8" style="2" hidden="1"/>
    <col min="3850" max="3850" width="7.42578125" style="2" hidden="1"/>
    <col min="3851" max="3851" width="7.28515625" style="2" hidden="1"/>
    <col min="3852" max="3852" width="8" style="2" hidden="1"/>
    <col min="3853" max="3853" width="7.7109375" style="2" hidden="1"/>
    <col min="3854" max="3854" width="8.28515625" style="2" hidden="1"/>
    <col min="3855" max="3855" width="10.42578125" style="2" hidden="1"/>
    <col min="3856" max="3856" width="1.7109375" style="2" hidden="1"/>
    <col min="3857" max="4096" width="11.42578125" style="2" hidden="1"/>
    <col min="4097" max="4097" width="3.28515625" style="2" hidden="1"/>
    <col min="4098" max="4098" width="29" style="2" hidden="1"/>
    <col min="4099" max="4100" width="8" style="2" hidden="1"/>
    <col min="4101" max="4102" width="8.28515625" style="2" hidden="1"/>
    <col min="4103" max="4103" width="8" style="2" hidden="1"/>
    <col min="4104" max="4104" width="8.28515625" style="2" hidden="1"/>
    <col min="4105" max="4105" width="8" style="2" hidden="1"/>
    <col min="4106" max="4106" width="7.42578125" style="2" hidden="1"/>
    <col min="4107" max="4107" width="7.28515625" style="2" hidden="1"/>
    <col min="4108" max="4108" width="8" style="2" hidden="1"/>
    <col min="4109" max="4109" width="7.7109375" style="2" hidden="1"/>
    <col min="4110" max="4110" width="8.28515625" style="2" hidden="1"/>
    <col min="4111" max="4111" width="10.42578125" style="2" hidden="1"/>
    <col min="4112" max="4112" width="1.7109375" style="2" hidden="1"/>
    <col min="4113" max="4352" width="11.42578125" style="2" hidden="1"/>
    <col min="4353" max="4353" width="3.28515625" style="2" hidden="1"/>
    <col min="4354" max="4354" width="29" style="2" hidden="1"/>
    <col min="4355" max="4356" width="8" style="2" hidden="1"/>
    <col min="4357" max="4358" width="8.28515625" style="2" hidden="1"/>
    <col min="4359" max="4359" width="8" style="2" hidden="1"/>
    <col min="4360" max="4360" width="8.28515625" style="2" hidden="1"/>
    <col min="4361" max="4361" width="8" style="2" hidden="1"/>
    <col min="4362" max="4362" width="7.42578125" style="2" hidden="1"/>
    <col min="4363" max="4363" width="7.28515625" style="2" hidden="1"/>
    <col min="4364" max="4364" width="8" style="2" hidden="1"/>
    <col min="4365" max="4365" width="7.7109375" style="2" hidden="1"/>
    <col min="4366" max="4366" width="8.28515625" style="2" hidden="1"/>
    <col min="4367" max="4367" width="10.42578125" style="2" hidden="1"/>
    <col min="4368" max="4368" width="1.7109375" style="2" hidden="1"/>
    <col min="4369" max="4608" width="11.42578125" style="2" hidden="1"/>
    <col min="4609" max="4609" width="3.28515625" style="2" hidden="1"/>
    <col min="4610" max="4610" width="29" style="2" hidden="1"/>
    <col min="4611" max="4612" width="8" style="2" hidden="1"/>
    <col min="4613" max="4614" width="8.28515625" style="2" hidden="1"/>
    <col min="4615" max="4615" width="8" style="2" hidden="1"/>
    <col min="4616" max="4616" width="8.28515625" style="2" hidden="1"/>
    <col min="4617" max="4617" width="8" style="2" hidden="1"/>
    <col min="4618" max="4618" width="7.42578125" style="2" hidden="1"/>
    <col min="4619" max="4619" width="7.28515625" style="2" hidden="1"/>
    <col min="4620" max="4620" width="8" style="2" hidden="1"/>
    <col min="4621" max="4621" width="7.7109375" style="2" hidden="1"/>
    <col min="4622" max="4622" width="8.28515625" style="2" hidden="1"/>
    <col min="4623" max="4623" width="10.42578125" style="2" hidden="1"/>
    <col min="4624" max="4624" width="1.7109375" style="2" hidden="1"/>
    <col min="4625" max="4864" width="11.42578125" style="2" hidden="1"/>
    <col min="4865" max="4865" width="3.28515625" style="2" hidden="1"/>
    <col min="4866" max="4866" width="29" style="2" hidden="1"/>
    <col min="4867" max="4868" width="8" style="2" hidden="1"/>
    <col min="4869" max="4870" width="8.28515625" style="2" hidden="1"/>
    <col min="4871" max="4871" width="8" style="2" hidden="1"/>
    <col min="4872" max="4872" width="8.28515625" style="2" hidden="1"/>
    <col min="4873" max="4873" width="8" style="2" hidden="1"/>
    <col min="4874" max="4874" width="7.42578125" style="2" hidden="1"/>
    <col min="4875" max="4875" width="7.28515625" style="2" hidden="1"/>
    <col min="4876" max="4876" width="8" style="2" hidden="1"/>
    <col min="4877" max="4877" width="7.7109375" style="2" hidden="1"/>
    <col min="4878" max="4878" width="8.28515625" style="2" hidden="1"/>
    <col min="4879" max="4879" width="10.42578125" style="2" hidden="1"/>
    <col min="4880" max="4880" width="1.7109375" style="2" hidden="1"/>
    <col min="4881" max="5120" width="11.42578125" style="2" hidden="1"/>
    <col min="5121" max="5121" width="3.28515625" style="2" hidden="1"/>
    <col min="5122" max="5122" width="29" style="2" hidden="1"/>
    <col min="5123" max="5124" width="8" style="2" hidden="1"/>
    <col min="5125" max="5126" width="8.28515625" style="2" hidden="1"/>
    <col min="5127" max="5127" width="8" style="2" hidden="1"/>
    <col min="5128" max="5128" width="8.28515625" style="2" hidden="1"/>
    <col min="5129" max="5129" width="8" style="2" hidden="1"/>
    <col min="5130" max="5130" width="7.42578125" style="2" hidden="1"/>
    <col min="5131" max="5131" width="7.28515625" style="2" hidden="1"/>
    <col min="5132" max="5132" width="8" style="2" hidden="1"/>
    <col min="5133" max="5133" width="7.7109375" style="2" hidden="1"/>
    <col min="5134" max="5134" width="8.28515625" style="2" hidden="1"/>
    <col min="5135" max="5135" width="10.42578125" style="2" hidden="1"/>
    <col min="5136" max="5136" width="1.7109375" style="2" hidden="1"/>
    <col min="5137" max="5376" width="11.42578125" style="2" hidden="1"/>
    <col min="5377" max="5377" width="3.28515625" style="2" hidden="1"/>
    <col min="5378" max="5378" width="29" style="2" hidden="1"/>
    <col min="5379" max="5380" width="8" style="2" hidden="1"/>
    <col min="5381" max="5382" width="8.28515625" style="2" hidden="1"/>
    <col min="5383" max="5383" width="8" style="2" hidden="1"/>
    <col min="5384" max="5384" width="8.28515625" style="2" hidden="1"/>
    <col min="5385" max="5385" width="8" style="2" hidden="1"/>
    <col min="5386" max="5386" width="7.42578125" style="2" hidden="1"/>
    <col min="5387" max="5387" width="7.28515625" style="2" hidden="1"/>
    <col min="5388" max="5388" width="8" style="2" hidden="1"/>
    <col min="5389" max="5389" width="7.7109375" style="2" hidden="1"/>
    <col min="5390" max="5390" width="8.28515625" style="2" hidden="1"/>
    <col min="5391" max="5391" width="10.42578125" style="2" hidden="1"/>
    <col min="5392" max="5392" width="1.7109375" style="2" hidden="1"/>
    <col min="5393" max="5632" width="11.42578125" style="2" hidden="1"/>
    <col min="5633" max="5633" width="3.28515625" style="2" hidden="1"/>
    <col min="5634" max="5634" width="29" style="2" hidden="1"/>
    <col min="5635" max="5636" width="8" style="2" hidden="1"/>
    <col min="5637" max="5638" width="8.28515625" style="2" hidden="1"/>
    <col min="5639" max="5639" width="8" style="2" hidden="1"/>
    <col min="5640" max="5640" width="8.28515625" style="2" hidden="1"/>
    <col min="5641" max="5641" width="8" style="2" hidden="1"/>
    <col min="5642" max="5642" width="7.42578125" style="2" hidden="1"/>
    <col min="5643" max="5643" width="7.28515625" style="2" hidden="1"/>
    <col min="5644" max="5644" width="8" style="2" hidden="1"/>
    <col min="5645" max="5645" width="7.7109375" style="2" hidden="1"/>
    <col min="5646" max="5646" width="8.28515625" style="2" hidden="1"/>
    <col min="5647" max="5647" width="10.42578125" style="2" hidden="1"/>
    <col min="5648" max="5648" width="1.7109375" style="2" hidden="1"/>
    <col min="5649" max="5888" width="11.42578125" style="2" hidden="1"/>
    <col min="5889" max="5889" width="3.28515625" style="2" hidden="1"/>
    <col min="5890" max="5890" width="29" style="2" hidden="1"/>
    <col min="5891" max="5892" width="8" style="2" hidden="1"/>
    <col min="5893" max="5894" width="8.28515625" style="2" hidden="1"/>
    <col min="5895" max="5895" width="8" style="2" hidden="1"/>
    <col min="5896" max="5896" width="8.28515625" style="2" hidden="1"/>
    <col min="5897" max="5897" width="8" style="2" hidden="1"/>
    <col min="5898" max="5898" width="7.42578125" style="2" hidden="1"/>
    <col min="5899" max="5899" width="7.28515625" style="2" hidden="1"/>
    <col min="5900" max="5900" width="8" style="2" hidden="1"/>
    <col min="5901" max="5901" width="7.7109375" style="2" hidden="1"/>
    <col min="5902" max="5902" width="8.28515625" style="2" hidden="1"/>
    <col min="5903" max="5903" width="10.42578125" style="2" hidden="1"/>
    <col min="5904" max="5904" width="1.7109375" style="2" hidden="1"/>
    <col min="5905" max="6144" width="11.42578125" style="2" hidden="1"/>
    <col min="6145" max="6145" width="3.28515625" style="2" hidden="1"/>
    <col min="6146" max="6146" width="29" style="2" hidden="1"/>
    <col min="6147" max="6148" width="8" style="2" hidden="1"/>
    <col min="6149" max="6150" width="8.28515625" style="2" hidden="1"/>
    <col min="6151" max="6151" width="8" style="2" hidden="1"/>
    <col min="6152" max="6152" width="8.28515625" style="2" hidden="1"/>
    <col min="6153" max="6153" width="8" style="2" hidden="1"/>
    <col min="6154" max="6154" width="7.42578125" style="2" hidden="1"/>
    <col min="6155" max="6155" width="7.28515625" style="2" hidden="1"/>
    <col min="6156" max="6156" width="8" style="2" hidden="1"/>
    <col min="6157" max="6157" width="7.7109375" style="2" hidden="1"/>
    <col min="6158" max="6158" width="8.28515625" style="2" hidden="1"/>
    <col min="6159" max="6159" width="10.42578125" style="2" hidden="1"/>
    <col min="6160" max="6160" width="1.7109375" style="2" hidden="1"/>
    <col min="6161" max="6400" width="11.42578125" style="2" hidden="1"/>
    <col min="6401" max="6401" width="3.28515625" style="2" hidden="1"/>
    <col min="6402" max="6402" width="29" style="2" hidden="1"/>
    <col min="6403" max="6404" width="8" style="2" hidden="1"/>
    <col min="6405" max="6406" width="8.28515625" style="2" hidden="1"/>
    <col min="6407" max="6407" width="8" style="2" hidden="1"/>
    <col min="6408" max="6408" width="8.28515625" style="2" hidden="1"/>
    <col min="6409" max="6409" width="8" style="2" hidden="1"/>
    <col min="6410" max="6410" width="7.42578125" style="2" hidden="1"/>
    <col min="6411" max="6411" width="7.28515625" style="2" hidden="1"/>
    <col min="6412" max="6412" width="8" style="2" hidden="1"/>
    <col min="6413" max="6413" width="7.7109375" style="2" hidden="1"/>
    <col min="6414" max="6414" width="8.28515625" style="2" hidden="1"/>
    <col min="6415" max="6415" width="10.42578125" style="2" hidden="1"/>
    <col min="6416" max="6416" width="1.7109375" style="2" hidden="1"/>
    <col min="6417" max="6656" width="11.42578125" style="2" hidden="1"/>
    <col min="6657" max="6657" width="3.28515625" style="2" hidden="1"/>
    <col min="6658" max="6658" width="29" style="2" hidden="1"/>
    <col min="6659" max="6660" width="8" style="2" hidden="1"/>
    <col min="6661" max="6662" width="8.28515625" style="2" hidden="1"/>
    <col min="6663" max="6663" width="8" style="2" hidden="1"/>
    <col min="6664" max="6664" width="8.28515625" style="2" hidden="1"/>
    <col min="6665" max="6665" width="8" style="2" hidden="1"/>
    <col min="6666" max="6666" width="7.42578125" style="2" hidden="1"/>
    <col min="6667" max="6667" width="7.28515625" style="2" hidden="1"/>
    <col min="6668" max="6668" width="8" style="2" hidden="1"/>
    <col min="6669" max="6669" width="7.7109375" style="2" hidden="1"/>
    <col min="6670" max="6670" width="8.28515625" style="2" hidden="1"/>
    <col min="6671" max="6671" width="10.42578125" style="2" hidden="1"/>
    <col min="6672" max="6672" width="1.7109375" style="2" hidden="1"/>
    <col min="6673" max="6912" width="11.42578125" style="2" hidden="1"/>
    <col min="6913" max="6913" width="3.28515625" style="2" hidden="1"/>
    <col min="6914" max="6914" width="29" style="2" hidden="1"/>
    <col min="6915" max="6916" width="8" style="2" hidden="1"/>
    <col min="6917" max="6918" width="8.28515625" style="2" hidden="1"/>
    <col min="6919" max="6919" width="8" style="2" hidden="1"/>
    <col min="6920" max="6920" width="8.28515625" style="2" hidden="1"/>
    <col min="6921" max="6921" width="8" style="2" hidden="1"/>
    <col min="6922" max="6922" width="7.42578125" style="2" hidden="1"/>
    <col min="6923" max="6923" width="7.28515625" style="2" hidden="1"/>
    <col min="6924" max="6924" width="8" style="2" hidden="1"/>
    <col min="6925" max="6925" width="7.7109375" style="2" hidden="1"/>
    <col min="6926" max="6926" width="8.28515625" style="2" hidden="1"/>
    <col min="6927" max="6927" width="10.42578125" style="2" hidden="1"/>
    <col min="6928" max="6928" width="1.7109375" style="2" hidden="1"/>
    <col min="6929" max="7168" width="11.42578125" style="2" hidden="1"/>
    <col min="7169" max="7169" width="3.28515625" style="2" hidden="1"/>
    <col min="7170" max="7170" width="29" style="2" hidden="1"/>
    <col min="7171" max="7172" width="8" style="2" hidden="1"/>
    <col min="7173" max="7174" width="8.28515625" style="2" hidden="1"/>
    <col min="7175" max="7175" width="8" style="2" hidden="1"/>
    <col min="7176" max="7176" width="8.28515625" style="2" hidden="1"/>
    <col min="7177" max="7177" width="8" style="2" hidden="1"/>
    <col min="7178" max="7178" width="7.42578125" style="2" hidden="1"/>
    <col min="7179" max="7179" width="7.28515625" style="2" hidden="1"/>
    <col min="7180" max="7180" width="8" style="2" hidden="1"/>
    <col min="7181" max="7181" width="7.7109375" style="2" hidden="1"/>
    <col min="7182" max="7182" width="8.28515625" style="2" hidden="1"/>
    <col min="7183" max="7183" width="10.42578125" style="2" hidden="1"/>
    <col min="7184" max="7184" width="1.7109375" style="2" hidden="1"/>
    <col min="7185" max="7424" width="11.42578125" style="2" hidden="1"/>
    <col min="7425" max="7425" width="3.28515625" style="2" hidden="1"/>
    <col min="7426" max="7426" width="29" style="2" hidden="1"/>
    <col min="7427" max="7428" width="8" style="2" hidden="1"/>
    <col min="7429" max="7430" width="8.28515625" style="2" hidden="1"/>
    <col min="7431" max="7431" width="8" style="2" hidden="1"/>
    <col min="7432" max="7432" width="8.28515625" style="2" hidden="1"/>
    <col min="7433" max="7433" width="8" style="2" hidden="1"/>
    <col min="7434" max="7434" width="7.42578125" style="2" hidden="1"/>
    <col min="7435" max="7435" width="7.28515625" style="2" hidden="1"/>
    <col min="7436" max="7436" width="8" style="2" hidden="1"/>
    <col min="7437" max="7437" width="7.7109375" style="2" hidden="1"/>
    <col min="7438" max="7438" width="8.28515625" style="2" hidden="1"/>
    <col min="7439" max="7439" width="10.42578125" style="2" hidden="1"/>
    <col min="7440" max="7440" width="1.7109375" style="2" hidden="1"/>
    <col min="7441" max="7680" width="11.42578125" style="2" hidden="1"/>
    <col min="7681" max="7681" width="3.28515625" style="2" hidden="1"/>
    <col min="7682" max="7682" width="29" style="2" hidden="1"/>
    <col min="7683" max="7684" width="8" style="2" hidden="1"/>
    <col min="7685" max="7686" width="8.28515625" style="2" hidden="1"/>
    <col min="7687" max="7687" width="8" style="2" hidden="1"/>
    <col min="7688" max="7688" width="8.28515625" style="2" hidden="1"/>
    <col min="7689" max="7689" width="8" style="2" hidden="1"/>
    <col min="7690" max="7690" width="7.42578125" style="2" hidden="1"/>
    <col min="7691" max="7691" width="7.28515625" style="2" hidden="1"/>
    <col min="7692" max="7692" width="8" style="2" hidden="1"/>
    <col min="7693" max="7693" width="7.7109375" style="2" hidden="1"/>
    <col min="7694" max="7694" width="8.28515625" style="2" hidden="1"/>
    <col min="7695" max="7695" width="10.42578125" style="2" hidden="1"/>
    <col min="7696" max="7696" width="1.7109375" style="2" hidden="1"/>
    <col min="7697" max="7936" width="11.42578125" style="2" hidden="1"/>
    <col min="7937" max="7937" width="3.28515625" style="2" hidden="1"/>
    <col min="7938" max="7938" width="29" style="2" hidden="1"/>
    <col min="7939" max="7940" width="8" style="2" hidden="1"/>
    <col min="7941" max="7942" width="8.28515625" style="2" hidden="1"/>
    <col min="7943" max="7943" width="8" style="2" hidden="1"/>
    <col min="7944" max="7944" width="8.28515625" style="2" hidden="1"/>
    <col min="7945" max="7945" width="8" style="2" hidden="1"/>
    <col min="7946" max="7946" width="7.42578125" style="2" hidden="1"/>
    <col min="7947" max="7947" width="7.28515625" style="2" hidden="1"/>
    <col min="7948" max="7948" width="8" style="2" hidden="1"/>
    <col min="7949" max="7949" width="7.7109375" style="2" hidden="1"/>
    <col min="7950" max="7950" width="8.28515625" style="2" hidden="1"/>
    <col min="7951" max="7951" width="10.42578125" style="2" hidden="1"/>
    <col min="7952" max="7952" width="1.7109375" style="2" hidden="1"/>
    <col min="7953" max="8192" width="11.42578125" style="2" hidden="1"/>
    <col min="8193" max="8193" width="3.28515625" style="2" hidden="1"/>
    <col min="8194" max="8194" width="29" style="2" hidden="1"/>
    <col min="8195" max="8196" width="8" style="2" hidden="1"/>
    <col min="8197" max="8198" width="8.28515625" style="2" hidden="1"/>
    <col min="8199" max="8199" width="8" style="2" hidden="1"/>
    <col min="8200" max="8200" width="8.28515625" style="2" hidden="1"/>
    <col min="8201" max="8201" width="8" style="2" hidden="1"/>
    <col min="8202" max="8202" width="7.42578125" style="2" hidden="1"/>
    <col min="8203" max="8203" width="7.28515625" style="2" hidden="1"/>
    <col min="8204" max="8204" width="8" style="2" hidden="1"/>
    <col min="8205" max="8205" width="7.7109375" style="2" hidden="1"/>
    <col min="8206" max="8206" width="8.28515625" style="2" hidden="1"/>
    <col min="8207" max="8207" width="10.42578125" style="2" hidden="1"/>
    <col min="8208" max="8208" width="1.7109375" style="2" hidden="1"/>
    <col min="8209" max="8448" width="11.42578125" style="2" hidden="1"/>
    <col min="8449" max="8449" width="3.28515625" style="2" hidden="1"/>
    <col min="8450" max="8450" width="29" style="2" hidden="1"/>
    <col min="8451" max="8452" width="8" style="2" hidden="1"/>
    <col min="8453" max="8454" width="8.28515625" style="2" hidden="1"/>
    <col min="8455" max="8455" width="8" style="2" hidden="1"/>
    <col min="8456" max="8456" width="8.28515625" style="2" hidden="1"/>
    <col min="8457" max="8457" width="8" style="2" hidden="1"/>
    <col min="8458" max="8458" width="7.42578125" style="2" hidden="1"/>
    <col min="8459" max="8459" width="7.28515625" style="2" hidden="1"/>
    <col min="8460" max="8460" width="8" style="2" hidden="1"/>
    <col min="8461" max="8461" width="7.7109375" style="2" hidden="1"/>
    <col min="8462" max="8462" width="8.28515625" style="2" hidden="1"/>
    <col min="8463" max="8463" width="10.42578125" style="2" hidden="1"/>
    <col min="8464" max="8464" width="1.7109375" style="2" hidden="1"/>
    <col min="8465" max="8704" width="11.42578125" style="2" hidden="1"/>
    <col min="8705" max="8705" width="3.28515625" style="2" hidden="1"/>
    <col min="8706" max="8706" width="29" style="2" hidden="1"/>
    <col min="8707" max="8708" width="8" style="2" hidden="1"/>
    <col min="8709" max="8710" width="8.28515625" style="2" hidden="1"/>
    <col min="8711" max="8711" width="8" style="2" hidden="1"/>
    <col min="8712" max="8712" width="8.28515625" style="2" hidden="1"/>
    <col min="8713" max="8713" width="8" style="2" hidden="1"/>
    <col min="8714" max="8714" width="7.42578125" style="2" hidden="1"/>
    <col min="8715" max="8715" width="7.28515625" style="2" hidden="1"/>
    <col min="8716" max="8716" width="8" style="2" hidden="1"/>
    <col min="8717" max="8717" width="7.7109375" style="2" hidden="1"/>
    <col min="8718" max="8718" width="8.28515625" style="2" hidden="1"/>
    <col min="8719" max="8719" width="10.42578125" style="2" hidden="1"/>
    <col min="8720" max="8720" width="1.7109375" style="2" hidden="1"/>
    <col min="8721" max="8960" width="11.42578125" style="2" hidden="1"/>
    <col min="8961" max="8961" width="3.28515625" style="2" hidden="1"/>
    <col min="8962" max="8962" width="29" style="2" hidden="1"/>
    <col min="8963" max="8964" width="8" style="2" hidden="1"/>
    <col min="8965" max="8966" width="8.28515625" style="2" hidden="1"/>
    <col min="8967" max="8967" width="8" style="2" hidden="1"/>
    <col min="8968" max="8968" width="8.28515625" style="2" hidden="1"/>
    <col min="8969" max="8969" width="8" style="2" hidden="1"/>
    <col min="8970" max="8970" width="7.42578125" style="2" hidden="1"/>
    <col min="8971" max="8971" width="7.28515625" style="2" hidden="1"/>
    <col min="8972" max="8972" width="8" style="2" hidden="1"/>
    <col min="8973" max="8973" width="7.7109375" style="2" hidden="1"/>
    <col min="8974" max="8974" width="8.28515625" style="2" hidden="1"/>
    <col min="8975" max="8975" width="10.42578125" style="2" hidden="1"/>
    <col min="8976" max="8976" width="1.7109375" style="2" hidden="1"/>
    <col min="8977" max="9216" width="11.42578125" style="2" hidden="1"/>
    <col min="9217" max="9217" width="3.28515625" style="2" hidden="1"/>
    <col min="9218" max="9218" width="29" style="2" hidden="1"/>
    <col min="9219" max="9220" width="8" style="2" hidden="1"/>
    <col min="9221" max="9222" width="8.28515625" style="2" hidden="1"/>
    <col min="9223" max="9223" width="8" style="2" hidden="1"/>
    <col min="9224" max="9224" width="8.28515625" style="2" hidden="1"/>
    <col min="9225" max="9225" width="8" style="2" hidden="1"/>
    <col min="9226" max="9226" width="7.42578125" style="2" hidden="1"/>
    <col min="9227" max="9227" width="7.28515625" style="2" hidden="1"/>
    <col min="9228" max="9228" width="8" style="2" hidden="1"/>
    <col min="9229" max="9229" width="7.7109375" style="2" hidden="1"/>
    <col min="9230" max="9230" width="8.28515625" style="2" hidden="1"/>
    <col min="9231" max="9231" width="10.42578125" style="2" hidden="1"/>
    <col min="9232" max="9232" width="1.7109375" style="2" hidden="1"/>
    <col min="9233" max="9472" width="11.42578125" style="2" hidden="1"/>
    <col min="9473" max="9473" width="3.28515625" style="2" hidden="1"/>
    <col min="9474" max="9474" width="29" style="2" hidden="1"/>
    <col min="9475" max="9476" width="8" style="2" hidden="1"/>
    <col min="9477" max="9478" width="8.28515625" style="2" hidden="1"/>
    <col min="9479" max="9479" width="8" style="2" hidden="1"/>
    <col min="9480" max="9480" width="8.28515625" style="2" hidden="1"/>
    <col min="9481" max="9481" width="8" style="2" hidden="1"/>
    <col min="9482" max="9482" width="7.42578125" style="2" hidden="1"/>
    <col min="9483" max="9483" width="7.28515625" style="2" hidden="1"/>
    <col min="9484" max="9484" width="8" style="2" hidden="1"/>
    <col min="9485" max="9485" width="7.7109375" style="2" hidden="1"/>
    <col min="9486" max="9486" width="8.28515625" style="2" hidden="1"/>
    <col min="9487" max="9487" width="10.42578125" style="2" hidden="1"/>
    <col min="9488" max="9488" width="1.7109375" style="2" hidden="1"/>
    <col min="9489" max="9728" width="11.42578125" style="2" hidden="1"/>
    <col min="9729" max="9729" width="3.28515625" style="2" hidden="1"/>
    <col min="9730" max="9730" width="29" style="2" hidden="1"/>
    <col min="9731" max="9732" width="8" style="2" hidden="1"/>
    <col min="9733" max="9734" width="8.28515625" style="2" hidden="1"/>
    <col min="9735" max="9735" width="8" style="2" hidden="1"/>
    <col min="9736" max="9736" width="8.28515625" style="2" hidden="1"/>
    <col min="9737" max="9737" width="8" style="2" hidden="1"/>
    <col min="9738" max="9738" width="7.42578125" style="2" hidden="1"/>
    <col min="9739" max="9739" width="7.28515625" style="2" hidden="1"/>
    <col min="9740" max="9740" width="8" style="2" hidden="1"/>
    <col min="9741" max="9741" width="7.7109375" style="2" hidden="1"/>
    <col min="9742" max="9742" width="8.28515625" style="2" hidden="1"/>
    <col min="9743" max="9743" width="10.42578125" style="2" hidden="1"/>
    <col min="9744" max="9744" width="1.7109375" style="2" hidden="1"/>
    <col min="9745" max="9984" width="11.42578125" style="2" hidden="1"/>
    <col min="9985" max="9985" width="3.28515625" style="2" hidden="1"/>
    <col min="9986" max="9986" width="29" style="2" hidden="1"/>
    <col min="9987" max="9988" width="8" style="2" hidden="1"/>
    <col min="9989" max="9990" width="8.28515625" style="2" hidden="1"/>
    <col min="9991" max="9991" width="8" style="2" hidden="1"/>
    <col min="9992" max="9992" width="8.28515625" style="2" hidden="1"/>
    <col min="9993" max="9993" width="8" style="2" hidden="1"/>
    <col min="9994" max="9994" width="7.42578125" style="2" hidden="1"/>
    <col min="9995" max="9995" width="7.28515625" style="2" hidden="1"/>
    <col min="9996" max="9996" width="8" style="2" hidden="1"/>
    <col min="9997" max="9997" width="7.7109375" style="2" hidden="1"/>
    <col min="9998" max="9998" width="8.28515625" style="2" hidden="1"/>
    <col min="9999" max="9999" width="10.42578125" style="2" hidden="1"/>
    <col min="10000" max="10000" width="1.7109375" style="2" hidden="1"/>
    <col min="10001" max="10240" width="11.42578125" style="2" hidden="1"/>
    <col min="10241" max="10241" width="3.28515625" style="2" hidden="1"/>
    <col min="10242" max="10242" width="29" style="2" hidden="1"/>
    <col min="10243" max="10244" width="8" style="2" hidden="1"/>
    <col min="10245" max="10246" width="8.28515625" style="2" hidden="1"/>
    <col min="10247" max="10247" width="8" style="2" hidden="1"/>
    <col min="10248" max="10248" width="8.28515625" style="2" hidden="1"/>
    <col min="10249" max="10249" width="8" style="2" hidden="1"/>
    <col min="10250" max="10250" width="7.42578125" style="2" hidden="1"/>
    <col min="10251" max="10251" width="7.28515625" style="2" hidden="1"/>
    <col min="10252" max="10252" width="8" style="2" hidden="1"/>
    <col min="10253" max="10253" width="7.7109375" style="2" hidden="1"/>
    <col min="10254" max="10254" width="8.28515625" style="2" hidden="1"/>
    <col min="10255" max="10255" width="10.42578125" style="2" hidden="1"/>
    <col min="10256" max="10256" width="1.7109375" style="2" hidden="1"/>
    <col min="10257" max="10496" width="11.42578125" style="2" hidden="1"/>
    <col min="10497" max="10497" width="3.28515625" style="2" hidden="1"/>
    <col min="10498" max="10498" width="29" style="2" hidden="1"/>
    <col min="10499" max="10500" width="8" style="2" hidden="1"/>
    <col min="10501" max="10502" width="8.28515625" style="2" hidden="1"/>
    <col min="10503" max="10503" width="8" style="2" hidden="1"/>
    <col min="10504" max="10504" width="8.28515625" style="2" hidden="1"/>
    <col min="10505" max="10505" width="8" style="2" hidden="1"/>
    <col min="10506" max="10506" width="7.42578125" style="2" hidden="1"/>
    <col min="10507" max="10507" width="7.28515625" style="2" hidden="1"/>
    <col min="10508" max="10508" width="8" style="2" hidden="1"/>
    <col min="10509" max="10509" width="7.7109375" style="2" hidden="1"/>
    <col min="10510" max="10510" width="8.28515625" style="2" hidden="1"/>
    <col min="10511" max="10511" width="10.42578125" style="2" hidden="1"/>
    <col min="10512" max="10512" width="1.7109375" style="2" hidden="1"/>
    <col min="10513" max="10752" width="11.42578125" style="2" hidden="1"/>
    <col min="10753" max="10753" width="3.28515625" style="2" hidden="1"/>
    <col min="10754" max="10754" width="29" style="2" hidden="1"/>
    <col min="10755" max="10756" width="8" style="2" hidden="1"/>
    <col min="10757" max="10758" width="8.28515625" style="2" hidden="1"/>
    <col min="10759" max="10759" width="8" style="2" hidden="1"/>
    <col min="10760" max="10760" width="8.28515625" style="2" hidden="1"/>
    <col min="10761" max="10761" width="8" style="2" hidden="1"/>
    <col min="10762" max="10762" width="7.42578125" style="2" hidden="1"/>
    <col min="10763" max="10763" width="7.28515625" style="2" hidden="1"/>
    <col min="10764" max="10764" width="8" style="2" hidden="1"/>
    <col min="10765" max="10765" width="7.7109375" style="2" hidden="1"/>
    <col min="10766" max="10766" width="8.28515625" style="2" hidden="1"/>
    <col min="10767" max="10767" width="10.42578125" style="2" hidden="1"/>
    <col min="10768" max="10768" width="1.7109375" style="2" hidden="1"/>
    <col min="10769" max="11008" width="11.42578125" style="2" hidden="1"/>
    <col min="11009" max="11009" width="3.28515625" style="2" hidden="1"/>
    <col min="11010" max="11010" width="29" style="2" hidden="1"/>
    <col min="11011" max="11012" width="8" style="2" hidden="1"/>
    <col min="11013" max="11014" width="8.28515625" style="2" hidden="1"/>
    <col min="11015" max="11015" width="8" style="2" hidden="1"/>
    <col min="11016" max="11016" width="8.28515625" style="2" hidden="1"/>
    <col min="11017" max="11017" width="8" style="2" hidden="1"/>
    <col min="11018" max="11018" width="7.42578125" style="2" hidden="1"/>
    <col min="11019" max="11019" width="7.28515625" style="2" hidden="1"/>
    <col min="11020" max="11020" width="8" style="2" hidden="1"/>
    <col min="11021" max="11021" width="7.7109375" style="2" hidden="1"/>
    <col min="11022" max="11022" width="8.28515625" style="2" hidden="1"/>
    <col min="11023" max="11023" width="10.42578125" style="2" hidden="1"/>
    <col min="11024" max="11024" width="1.7109375" style="2" hidden="1"/>
    <col min="11025" max="11264" width="11.42578125" style="2" hidden="1"/>
    <col min="11265" max="11265" width="3.28515625" style="2" hidden="1"/>
    <col min="11266" max="11266" width="29" style="2" hidden="1"/>
    <col min="11267" max="11268" width="8" style="2" hidden="1"/>
    <col min="11269" max="11270" width="8.28515625" style="2" hidden="1"/>
    <col min="11271" max="11271" width="8" style="2" hidden="1"/>
    <col min="11272" max="11272" width="8.28515625" style="2" hidden="1"/>
    <col min="11273" max="11273" width="8" style="2" hidden="1"/>
    <col min="11274" max="11274" width="7.42578125" style="2" hidden="1"/>
    <col min="11275" max="11275" width="7.28515625" style="2" hidden="1"/>
    <col min="11276" max="11276" width="8" style="2" hidden="1"/>
    <col min="11277" max="11277" width="7.7109375" style="2" hidden="1"/>
    <col min="11278" max="11278" width="8.28515625" style="2" hidden="1"/>
    <col min="11279" max="11279" width="10.42578125" style="2" hidden="1"/>
    <col min="11280" max="11280" width="1.7109375" style="2" hidden="1"/>
    <col min="11281" max="11520" width="11.42578125" style="2" hidden="1"/>
    <col min="11521" max="11521" width="3.28515625" style="2" hidden="1"/>
    <col min="11522" max="11522" width="29" style="2" hidden="1"/>
    <col min="11523" max="11524" width="8" style="2" hidden="1"/>
    <col min="11525" max="11526" width="8.28515625" style="2" hidden="1"/>
    <col min="11527" max="11527" width="8" style="2" hidden="1"/>
    <col min="11528" max="11528" width="8.28515625" style="2" hidden="1"/>
    <col min="11529" max="11529" width="8" style="2" hidden="1"/>
    <col min="11530" max="11530" width="7.42578125" style="2" hidden="1"/>
    <col min="11531" max="11531" width="7.28515625" style="2" hidden="1"/>
    <col min="11532" max="11532" width="8" style="2" hidden="1"/>
    <col min="11533" max="11533" width="7.7109375" style="2" hidden="1"/>
    <col min="11534" max="11534" width="8.28515625" style="2" hidden="1"/>
    <col min="11535" max="11535" width="10.42578125" style="2" hidden="1"/>
    <col min="11536" max="11536" width="1.7109375" style="2" hidden="1"/>
    <col min="11537" max="11776" width="11.42578125" style="2" hidden="1"/>
    <col min="11777" max="11777" width="3.28515625" style="2" hidden="1"/>
    <col min="11778" max="11778" width="29" style="2" hidden="1"/>
    <col min="11779" max="11780" width="8" style="2" hidden="1"/>
    <col min="11781" max="11782" width="8.28515625" style="2" hidden="1"/>
    <col min="11783" max="11783" width="8" style="2" hidden="1"/>
    <col min="11784" max="11784" width="8.28515625" style="2" hidden="1"/>
    <col min="11785" max="11785" width="8" style="2" hidden="1"/>
    <col min="11786" max="11786" width="7.42578125" style="2" hidden="1"/>
    <col min="11787" max="11787" width="7.28515625" style="2" hidden="1"/>
    <col min="11788" max="11788" width="8" style="2" hidden="1"/>
    <col min="11789" max="11789" width="7.7109375" style="2" hidden="1"/>
    <col min="11790" max="11790" width="8.28515625" style="2" hidden="1"/>
    <col min="11791" max="11791" width="10.42578125" style="2" hidden="1"/>
    <col min="11792" max="11792" width="1.7109375" style="2" hidden="1"/>
    <col min="11793" max="12032" width="11.42578125" style="2" hidden="1"/>
    <col min="12033" max="12033" width="3.28515625" style="2" hidden="1"/>
    <col min="12034" max="12034" width="29" style="2" hidden="1"/>
    <col min="12035" max="12036" width="8" style="2" hidden="1"/>
    <col min="12037" max="12038" width="8.28515625" style="2" hidden="1"/>
    <col min="12039" max="12039" width="8" style="2" hidden="1"/>
    <col min="12040" max="12040" width="8.28515625" style="2" hidden="1"/>
    <col min="12041" max="12041" width="8" style="2" hidden="1"/>
    <col min="12042" max="12042" width="7.42578125" style="2" hidden="1"/>
    <col min="12043" max="12043" width="7.28515625" style="2" hidden="1"/>
    <col min="12044" max="12044" width="8" style="2" hidden="1"/>
    <col min="12045" max="12045" width="7.7109375" style="2" hidden="1"/>
    <col min="12046" max="12046" width="8.28515625" style="2" hidden="1"/>
    <col min="12047" max="12047" width="10.42578125" style="2" hidden="1"/>
    <col min="12048" max="12048" width="1.7109375" style="2" hidden="1"/>
    <col min="12049" max="12288" width="11.42578125" style="2" hidden="1"/>
    <col min="12289" max="12289" width="3.28515625" style="2" hidden="1"/>
    <col min="12290" max="12290" width="29" style="2" hidden="1"/>
    <col min="12291" max="12292" width="8" style="2" hidden="1"/>
    <col min="12293" max="12294" width="8.28515625" style="2" hidden="1"/>
    <col min="12295" max="12295" width="8" style="2" hidden="1"/>
    <col min="12296" max="12296" width="8.28515625" style="2" hidden="1"/>
    <col min="12297" max="12297" width="8" style="2" hidden="1"/>
    <col min="12298" max="12298" width="7.42578125" style="2" hidden="1"/>
    <col min="12299" max="12299" width="7.28515625" style="2" hidden="1"/>
    <col min="12300" max="12300" width="8" style="2" hidden="1"/>
    <col min="12301" max="12301" width="7.7109375" style="2" hidden="1"/>
    <col min="12302" max="12302" width="8.28515625" style="2" hidden="1"/>
    <col min="12303" max="12303" width="10.42578125" style="2" hidden="1"/>
    <col min="12304" max="12304" width="1.7109375" style="2" hidden="1"/>
    <col min="12305" max="12544" width="11.42578125" style="2" hidden="1"/>
    <col min="12545" max="12545" width="3.28515625" style="2" hidden="1"/>
    <col min="12546" max="12546" width="29" style="2" hidden="1"/>
    <col min="12547" max="12548" width="8" style="2" hidden="1"/>
    <col min="12549" max="12550" width="8.28515625" style="2" hidden="1"/>
    <col min="12551" max="12551" width="8" style="2" hidden="1"/>
    <col min="12552" max="12552" width="8.28515625" style="2" hidden="1"/>
    <col min="12553" max="12553" width="8" style="2" hidden="1"/>
    <col min="12554" max="12554" width="7.42578125" style="2" hidden="1"/>
    <col min="12555" max="12555" width="7.28515625" style="2" hidden="1"/>
    <col min="12556" max="12556" width="8" style="2" hidden="1"/>
    <col min="12557" max="12557" width="7.7109375" style="2" hidden="1"/>
    <col min="12558" max="12558" width="8.28515625" style="2" hidden="1"/>
    <col min="12559" max="12559" width="10.42578125" style="2" hidden="1"/>
    <col min="12560" max="12560" width="1.7109375" style="2" hidden="1"/>
    <col min="12561" max="12800" width="11.42578125" style="2" hidden="1"/>
    <col min="12801" max="12801" width="3.28515625" style="2" hidden="1"/>
    <col min="12802" max="12802" width="29" style="2" hidden="1"/>
    <col min="12803" max="12804" width="8" style="2" hidden="1"/>
    <col min="12805" max="12806" width="8.28515625" style="2" hidden="1"/>
    <col min="12807" max="12807" width="8" style="2" hidden="1"/>
    <col min="12808" max="12808" width="8.28515625" style="2" hidden="1"/>
    <col min="12809" max="12809" width="8" style="2" hidden="1"/>
    <col min="12810" max="12810" width="7.42578125" style="2" hidden="1"/>
    <col min="12811" max="12811" width="7.28515625" style="2" hidden="1"/>
    <col min="12812" max="12812" width="8" style="2" hidden="1"/>
    <col min="12813" max="12813" width="7.7109375" style="2" hidden="1"/>
    <col min="12814" max="12814" width="8.28515625" style="2" hidden="1"/>
    <col min="12815" max="12815" width="10.42578125" style="2" hidden="1"/>
    <col min="12816" max="12816" width="1.7109375" style="2" hidden="1"/>
    <col min="12817" max="13056" width="11.42578125" style="2" hidden="1"/>
    <col min="13057" max="13057" width="3.28515625" style="2" hidden="1"/>
    <col min="13058" max="13058" width="29" style="2" hidden="1"/>
    <col min="13059" max="13060" width="8" style="2" hidden="1"/>
    <col min="13061" max="13062" width="8.28515625" style="2" hidden="1"/>
    <col min="13063" max="13063" width="8" style="2" hidden="1"/>
    <col min="13064" max="13064" width="8.28515625" style="2" hidden="1"/>
    <col min="13065" max="13065" width="8" style="2" hidden="1"/>
    <col min="13066" max="13066" width="7.42578125" style="2" hidden="1"/>
    <col min="13067" max="13067" width="7.28515625" style="2" hidden="1"/>
    <col min="13068" max="13068" width="8" style="2" hidden="1"/>
    <col min="13069" max="13069" width="7.7109375" style="2" hidden="1"/>
    <col min="13070" max="13070" width="8.28515625" style="2" hidden="1"/>
    <col min="13071" max="13071" width="10.42578125" style="2" hidden="1"/>
    <col min="13072" max="13072" width="1.7109375" style="2" hidden="1"/>
    <col min="13073" max="13312" width="11.42578125" style="2" hidden="1"/>
    <col min="13313" max="13313" width="3.28515625" style="2" hidden="1"/>
    <col min="13314" max="13314" width="29" style="2" hidden="1"/>
    <col min="13315" max="13316" width="8" style="2" hidden="1"/>
    <col min="13317" max="13318" width="8.28515625" style="2" hidden="1"/>
    <col min="13319" max="13319" width="8" style="2" hidden="1"/>
    <col min="13320" max="13320" width="8.28515625" style="2" hidden="1"/>
    <col min="13321" max="13321" width="8" style="2" hidden="1"/>
    <col min="13322" max="13322" width="7.42578125" style="2" hidden="1"/>
    <col min="13323" max="13323" width="7.28515625" style="2" hidden="1"/>
    <col min="13324" max="13324" width="8" style="2" hidden="1"/>
    <col min="13325" max="13325" width="7.7109375" style="2" hidden="1"/>
    <col min="13326" max="13326" width="8.28515625" style="2" hidden="1"/>
    <col min="13327" max="13327" width="10.42578125" style="2" hidden="1"/>
    <col min="13328" max="13328" width="1.7109375" style="2" hidden="1"/>
    <col min="13329" max="13568" width="11.42578125" style="2" hidden="1"/>
    <col min="13569" max="13569" width="3.28515625" style="2" hidden="1"/>
    <col min="13570" max="13570" width="29" style="2" hidden="1"/>
    <col min="13571" max="13572" width="8" style="2" hidden="1"/>
    <col min="13573" max="13574" width="8.28515625" style="2" hidden="1"/>
    <col min="13575" max="13575" width="8" style="2" hidden="1"/>
    <col min="13576" max="13576" width="8.28515625" style="2" hidden="1"/>
    <col min="13577" max="13577" width="8" style="2" hidden="1"/>
    <col min="13578" max="13578" width="7.42578125" style="2" hidden="1"/>
    <col min="13579" max="13579" width="7.28515625" style="2" hidden="1"/>
    <col min="13580" max="13580" width="8" style="2" hidden="1"/>
    <col min="13581" max="13581" width="7.7109375" style="2" hidden="1"/>
    <col min="13582" max="13582" width="8.28515625" style="2" hidden="1"/>
    <col min="13583" max="13583" width="10.42578125" style="2" hidden="1"/>
    <col min="13584" max="13584" width="1.7109375" style="2" hidden="1"/>
    <col min="13585" max="13824" width="11.42578125" style="2" hidden="1"/>
    <col min="13825" max="13825" width="3.28515625" style="2" hidden="1"/>
    <col min="13826" max="13826" width="29" style="2" hidden="1"/>
    <col min="13827" max="13828" width="8" style="2" hidden="1"/>
    <col min="13829" max="13830" width="8.28515625" style="2" hidden="1"/>
    <col min="13831" max="13831" width="8" style="2" hidden="1"/>
    <col min="13832" max="13832" width="8.28515625" style="2" hidden="1"/>
    <col min="13833" max="13833" width="8" style="2" hidden="1"/>
    <col min="13834" max="13834" width="7.42578125" style="2" hidden="1"/>
    <col min="13835" max="13835" width="7.28515625" style="2" hidden="1"/>
    <col min="13836" max="13836" width="8" style="2" hidden="1"/>
    <col min="13837" max="13837" width="7.7109375" style="2" hidden="1"/>
    <col min="13838" max="13838" width="8.28515625" style="2" hidden="1"/>
    <col min="13839" max="13839" width="10.42578125" style="2" hidden="1"/>
    <col min="13840" max="13840" width="1.7109375" style="2" hidden="1"/>
    <col min="13841" max="14080" width="11.42578125" style="2" hidden="1"/>
    <col min="14081" max="14081" width="3.28515625" style="2" hidden="1"/>
    <col min="14082" max="14082" width="29" style="2" hidden="1"/>
    <col min="14083" max="14084" width="8" style="2" hidden="1"/>
    <col min="14085" max="14086" width="8.28515625" style="2" hidden="1"/>
    <col min="14087" max="14087" width="8" style="2" hidden="1"/>
    <col min="14088" max="14088" width="8.28515625" style="2" hidden="1"/>
    <col min="14089" max="14089" width="8" style="2" hidden="1"/>
    <col min="14090" max="14090" width="7.42578125" style="2" hidden="1"/>
    <col min="14091" max="14091" width="7.28515625" style="2" hidden="1"/>
    <col min="14092" max="14092" width="8" style="2" hidden="1"/>
    <col min="14093" max="14093" width="7.7109375" style="2" hidden="1"/>
    <col min="14094" max="14094" width="8.28515625" style="2" hidden="1"/>
    <col min="14095" max="14095" width="10.42578125" style="2" hidden="1"/>
    <col min="14096" max="14096" width="1.7109375" style="2" hidden="1"/>
    <col min="14097" max="14336" width="11.42578125" style="2" hidden="1"/>
    <col min="14337" max="14337" width="3.28515625" style="2" hidden="1"/>
    <col min="14338" max="14338" width="29" style="2" hidden="1"/>
    <col min="14339" max="14340" width="8" style="2" hidden="1"/>
    <col min="14341" max="14342" width="8.28515625" style="2" hidden="1"/>
    <col min="14343" max="14343" width="8" style="2" hidden="1"/>
    <col min="14344" max="14344" width="8.28515625" style="2" hidden="1"/>
    <col min="14345" max="14345" width="8" style="2" hidden="1"/>
    <col min="14346" max="14346" width="7.42578125" style="2" hidden="1"/>
    <col min="14347" max="14347" width="7.28515625" style="2" hidden="1"/>
    <col min="14348" max="14348" width="8" style="2" hidden="1"/>
    <col min="14349" max="14349" width="7.7109375" style="2" hidden="1"/>
    <col min="14350" max="14350" width="8.28515625" style="2" hidden="1"/>
    <col min="14351" max="14351" width="10.42578125" style="2" hidden="1"/>
    <col min="14352" max="14352" width="1.7109375" style="2" hidden="1"/>
    <col min="14353" max="14592" width="11.42578125" style="2" hidden="1"/>
    <col min="14593" max="14593" width="3.28515625" style="2" hidden="1"/>
    <col min="14594" max="14594" width="29" style="2" hidden="1"/>
    <col min="14595" max="14596" width="8" style="2" hidden="1"/>
    <col min="14597" max="14598" width="8.28515625" style="2" hidden="1"/>
    <col min="14599" max="14599" width="8" style="2" hidden="1"/>
    <col min="14600" max="14600" width="8.28515625" style="2" hidden="1"/>
    <col min="14601" max="14601" width="8" style="2" hidden="1"/>
    <col min="14602" max="14602" width="7.42578125" style="2" hidden="1"/>
    <col min="14603" max="14603" width="7.28515625" style="2" hidden="1"/>
    <col min="14604" max="14604" width="8" style="2" hidden="1"/>
    <col min="14605" max="14605" width="7.7109375" style="2" hidden="1"/>
    <col min="14606" max="14606" width="8.28515625" style="2" hidden="1"/>
    <col min="14607" max="14607" width="10.42578125" style="2" hidden="1"/>
    <col min="14608" max="14608" width="1.7109375" style="2" hidden="1"/>
    <col min="14609" max="14848" width="11.42578125" style="2" hidden="1"/>
    <col min="14849" max="14849" width="3.28515625" style="2" hidden="1"/>
    <col min="14850" max="14850" width="29" style="2" hidden="1"/>
    <col min="14851" max="14852" width="8" style="2" hidden="1"/>
    <col min="14853" max="14854" width="8.28515625" style="2" hidden="1"/>
    <col min="14855" max="14855" width="8" style="2" hidden="1"/>
    <col min="14856" max="14856" width="8.28515625" style="2" hidden="1"/>
    <col min="14857" max="14857" width="8" style="2" hidden="1"/>
    <col min="14858" max="14858" width="7.42578125" style="2" hidden="1"/>
    <col min="14859" max="14859" width="7.28515625" style="2" hidden="1"/>
    <col min="14860" max="14860" width="8" style="2" hidden="1"/>
    <col min="14861" max="14861" width="7.7109375" style="2" hidden="1"/>
    <col min="14862" max="14862" width="8.28515625" style="2" hidden="1"/>
    <col min="14863" max="14863" width="10.42578125" style="2" hidden="1"/>
    <col min="14864" max="14864" width="1.7109375" style="2" hidden="1"/>
    <col min="14865" max="15104" width="11.42578125" style="2" hidden="1"/>
    <col min="15105" max="15105" width="3.28515625" style="2" hidden="1"/>
    <col min="15106" max="15106" width="29" style="2" hidden="1"/>
    <col min="15107" max="15108" width="8" style="2" hidden="1"/>
    <col min="15109" max="15110" width="8.28515625" style="2" hidden="1"/>
    <col min="15111" max="15111" width="8" style="2" hidden="1"/>
    <col min="15112" max="15112" width="8.28515625" style="2" hidden="1"/>
    <col min="15113" max="15113" width="8" style="2" hidden="1"/>
    <col min="15114" max="15114" width="7.42578125" style="2" hidden="1"/>
    <col min="15115" max="15115" width="7.28515625" style="2" hidden="1"/>
    <col min="15116" max="15116" width="8" style="2" hidden="1"/>
    <col min="15117" max="15117" width="7.7109375" style="2" hidden="1"/>
    <col min="15118" max="15118" width="8.28515625" style="2" hidden="1"/>
    <col min="15119" max="15119" width="10.42578125" style="2" hidden="1"/>
    <col min="15120" max="15120" width="1.7109375" style="2" hidden="1"/>
    <col min="15121" max="15360" width="11.42578125" style="2" hidden="1"/>
    <col min="15361" max="15361" width="3.28515625" style="2" hidden="1"/>
    <col min="15362" max="15362" width="29" style="2" hidden="1"/>
    <col min="15363" max="15364" width="8" style="2" hidden="1"/>
    <col min="15365" max="15366" width="8.28515625" style="2" hidden="1"/>
    <col min="15367" max="15367" width="8" style="2" hidden="1"/>
    <col min="15368" max="15368" width="8.28515625" style="2" hidden="1"/>
    <col min="15369" max="15369" width="8" style="2" hidden="1"/>
    <col min="15370" max="15370" width="7.42578125" style="2" hidden="1"/>
    <col min="15371" max="15371" width="7.28515625" style="2" hidden="1"/>
    <col min="15372" max="15372" width="8" style="2" hidden="1"/>
    <col min="15373" max="15373" width="7.7109375" style="2" hidden="1"/>
    <col min="15374" max="15374" width="8.28515625" style="2" hidden="1"/>
    <col min="15375" max="15375" width="10.42578125" style="2" hidden="1"/>
    <col min="15376" max="15376" width="1.7109375" style="2" hidden="1"/>
    <col min="15377" max="15616" width="11.42578125" style="2" hidden="1"/>
    <col min="15617" max="15617" width="3.28515625" style="2" hidden="1"/>
    <col min="15618" max="15618" width="29" style="2" hidden="1"/>
    <col min="15619" max="15620" width="8" style="2" hidden="1"/>
    <col min="15621" max="15622" width="8.28515625" style="2" hidden="1"/>
    <col min="15623" max="15623" width="8" style="2" hidden="1"/>
    <col min="15624" max="15624" width="8.28515625" style="2" hidden="1"/>
    <col min="15625" max="15625" width="8" style="2" hidden="1"/>
    <col min="15626" max="15626" width="7.42578125" style="2" hidden="1"/>
    <col min="15627" max="15627" width="7.28515625" style="2" hidden="1"/>
    <col min="15628" max="15628" width="8" style="2" hidden="1"/>
    <col min="15629" max="15629" width="7.7109375" style="2" hidden="1"/>
    <col min="15630" max="15630" width="8.28515625" style="2" hidden="1"/>
    <col min="15631" max="15631" width="10.42578125" style="2" hidden="1"/>
    <col min="15632" max="15632" width="1.7109375" style="2" hidden="1"/>
    <col min="15633" max="15872" width="11.42578125" style="2" hidden="1"/>
    <col min="15873" max="15873" width="3.28515625" style="2" hidden="1"/>
    <col min="15874" max="15874" width="29" style="2" hidden="1"/>
    <col min="15875" max="15876" width="8" style="2" hidden="1"/>
    <col min="15877" max="15878" width="8.28515625" style="2" hidden="1"/>
    <col min="15879" max="15879" width="8" style="2" hidden="1"/>
    <col min="15880" max="15880" width="8.28515625" style="2" hidden="1"/>
    <col min="15881" max="15881" width="8" style="2" hidden="1"/>
    <col min="15882" max="15882" width="7.42578125" style="2" hidden="1"/>
    <col min="15883" max="15883" width="7.28515625" style="2" hidden="1"/>
    <col min="15884" max="15884" width="8" style="2" hidden="1"/>
    <col min="15885" max="15885" width="7.7109375" style="2" hidden="1"/>
    <col min="15886" max="15886" width="8.28515625" style="2" hidden="1"/>
    <col min="15887" max="15887" width="10.42578125" style="2" hidden="1"/>
    <col min="15888" max="15888" width="1.7109375" style="2" hidden="1"/>
    <col min="15889" max="16128" width="11.42578125" style="2" hidden="1"/>
    <col min="16129" max="16129" width="3.28515625" style="2" hidden="1"/>
    <col min="16130" max="16130" width="29" style="2" hidden="1"/>
    <col min="16131" max="16132" width="8" style="2" hidden="1"/>
    <col min="16133" max="16134" width="8.28515625" style="2" hidden="1"/>
    <col min="16135" max="16135" width="8" style="2" hidden="1"/>
    <col min="16136" max="16136" width="8.28515625" style="2" hidden="1"/>
    <col min="16137" max="16137" width="8" style="2" hidden="1"/>
    <col min="16138" max="16138" width="7.42578125" style="2" hidden="1"/>
    <col min="16139" max="16139" width="7.28515625" style="2" hidden="1"/>
    <col min="16140" max="16140" width="8" style="2" hidden="1"/>
    <col min="16141" max="16141" width="7.7109375" style="2" hidden="1"/>
    <col min="16142" max="16142" width="8.28515625" style="2" hidden="1"/>
    <col min="16143" max="16143" width="10.42578125" style="2" hidden="1"/>
    <col min="16144" max="16144" width="1.7109375" style="2" hidden="1"/>
    <col min="16145" max="16384" width="11.42578125" style="2" hidden="1"/>
  </cols>
  <sheetData>
    <row r="1" spans="1:19" ht="13.5" customHeight="1" x14ac:dyDescent="0.2">
      <c r="A1" s="55"/>
      <c r="B1" s="117" t="s">
        <v>254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9" ht="6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44"/>
    </row>
    <row r="3" spans="1:19" s="36" customFormat="1" ht="9.9499999999999993" customHeight="1" x14ac:dyDescent="0.15">
      <c r="A3" s="28"/>
      <c r="B3" s="34"/>
      <c r="C3" s="35">
        <v>42005</v>
      </c>
      <c r="D3" s="35">
        <v>42036</v>
      </c>
      <c r="E3" s="35">
        <v>42064</v>
      </c>
      <c r="F3" s="35">
        <v>42095</v>
      </c>
      <c r="G3" s="35">
        <v>42125</v>
      </c>
      <c r="H3" s="35">
        <v>42156</v>
      </c>
      <c r="I3" s="35">
        <v>42186</v>
      </c>
      <c r="J3" s="35">
        <v>42217</v>
      </c>
      <c r="K3" s="35">
        <v>42248</v>
      </c>
      <c r="L3" s="35">
        <v>42278</v>
      </c>
      <c r="M3" s="35">
        <v>42309</v>
      </c>
      <c r="N3" s="35">
        <v>42339</v>
      </c>
      <c r="O3" s="45">
        <v>2015</v>
      </c>
      <c r="P3" s="28"/>
      <c r="Q3" s="28"/>
      <c r="R3" s="28"/>
      <c r="S3" s="28"/>
    </row>
    <row r="4" spans="1:19" ht="9.9499999999999993" customHeight="1" x14ac:dyDescent="0.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6"/>
    </row>
    <row r="5" spans="1:19" ht="9.9499999999999993" customHeight="1" x14ac:dyDescent="0.15">
      <c r="B5" s="5" t="s">
        <v>0</v>
      </c>
      <c r="C5" s="6">
        <v>1312764</v>
      </c>
      <c r="D5" s="6">
        <v>1281266</v>
      </c>
      <c r="E5" s="6">
        <v>1461471</v>
      </c>
      <c r="F5" s="6">
        <v>1220406</v>
      </c>
      <c r="G5" s="6">
        <v>1126127</v>
      </c>
      <c r="H5" s="6">
        <v>1256371</v>
      </c>
      <c r="I5" s="6">
        <v>1313572</v>
      </c>
      <c r="J5" s="6">
        <v>1117999</v>
      </c>
      <c r="K5" s="6">
        <v>822695</v>
      </c>
      <c r="L5" s="6">
        <v>1028406</v>
      </c>
      <c r="M5" s="6">
        <v>1211622</v>
      </c>
      <c r="N5" s="6">
        <v>1524173</v>
      </c>
      <c r="O5" s="47">
        <v>14676872</v>
      </c>
    </row>
    <row r="6" spans="1:19" ht="9.9499999999999993" customHeight="1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7"/>
    </row>
    <row r="7" spans="1:19" s="1" customFormat="1" ht="9.9499999999999993" customHeight="1" x14ac:dyDescent="0.15">
      <c r="B7" s="7" t="s">
        <v>1</v>
      </c>
      <c r="C7" s="6">
        <v>1138292</v>
      </c>
      <c r="D7" s="6">
        <v>1112426</v>
      </c>
      <c r="E7" s="6">
        <v>1272885</v>
      </c>
      <c r="F7" s="6">
        <v>1056527</v>
      </c>
      <c r="G7" s="6">
        <v>966235</v>
      </c>
      <c r="H7" s="6">
        <v>1101038</v>
      </c>
      <c r="I7" s="6">
        <v>1125724</v>
      </c>
      <c r="J7" s="6">
        <v>929304</v>
      </c>
      <c r="K7" s="6">
        <v>661434</v>
      </c>
      <c r="L7" s="6">
        <v>849618</v>
      </c>
      <c r="M7" s="6">
        <v>1017518</v>
      </c>
      <c r="N7" s="6">
        <v>1320887</v>
      </c>
      <c r="O7" s="47">
        <v>12551888</v>
      </c>
    </row>
    <row r="8" spans="1:19" s="1" customFormat="1" ht="9.9499999999999993" customHeight="1" x14ac:dyDescent="0.15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7"/>
    </row>
    <row r="9" spans="1:19" s="28" customFormat="1" ht="9.9499999999999993" customHeight="1" x14ac:dyDescent="0.15">
      <c r="B9" s="8" t="s">
        <v>2</v>
      </c>
      <c r="C9" s="6">
        <v>987687</v>
      </c>
      <c r="D9" s="6">
        <v>977945</v>
      </c>
      <c r="E9" s="6">
        <v>1135636</v>
      </c>
      <c r="F9" s="6">
        <v>918728</v>
      </c>
      <c r="G9" s="6">
        <v>813214</v>
      </c>
      <c r="H9" s="6">
        <v>948952</v>
      </c>
      <c r="I9" s="6">
        <v>964799</v>
      </c>
      <c r="J9" s="6">
        <v>775332</v>
      </c>
      <c r="K9" s="6">
        <v>519374</v>
      </c>
      <c r="L9" s="6">
        <v>692101</v>
      </c>
      <c r="M9" s="6">
        <v>872726</v>
      </c>
      <c r="N9" s="6">
        <v>1166406</v>
      </c>
      <c r="O9" s="47">
        <v>10772900</v>
      </c>
      <c r="R9" s="1"/>
    </row>
    <row r="10" spans="1:19" s="1" customFormat="1" ht="9.9499999999999993" customHeight="1" x14ac:dyDescent="0.15">
      <c r="B10" s="9" t="s">
        <v>3</v>
      </c>
      <c r="C10" s="10">
        <v>25</v>
      </c>
      <c r="D10" s="10">
        <v>41</v>
      </c>
      <c r="E10" s="10">
        <v>65</v>
      </c>
      <c r="F10" s="10">
        <v>49</v>
      </c>
      <c r="G10" s="10">
        <v>125</v>
      </c>
      <c r="H10" s="10">
        <v>78</v>
      </c>
      <c r="I10" s="10">
        <v>97</v>
      </c>
      <c r="J10" s="10">
        <v>95</v>
      </c>
      <c r="K10" s="10">
        <v>44</v>
      </c>
      <c r="L10" s="10">
        <v>55</v>
      </c>
      <c r="M10" s="10">
        <v>44</v>
      </c>
      <c r="N10" s="10">
        <v>31</v>
      </c>
      <c r="O10" s="48">
        <v>749</v>
      </c>
    </row>
    <row r="11" spans="1:19" s="1" customFormat="1" ht="9.9499999999999993" customHeight="1" x14ac:dyDescent="0.15">
      <c r="B11" s="9" t="s">
        <v>4</v>
      </c>
      <c r="C11" s="10">
        <v>277658</v>
      </c>
      <c r="D11" s="10">
        <v>251633</v>
      </c>
      <c r="E11" s="10">
        <v>241749</v>
      </c>
      <c r="F11" s="10">
        <v>164738</v>
      </c>
      <c r="G11" s="10">
        <v>82872</v>
      </c>
      <c r="H11" s="10">
        <v>56031</v>
      </c>
      <c r="I11" s="10">
        <v>64065</v>
      </c>
      <c r="J11" s="10">
        <v>69362</v>
      </c>
      <c r="K11" s="10">
        <v>45840</v>
      </c>
      <c r="L11" s="10">
        <v>75005</v>
      </c>
      <c r="M11" s="10">
        <v>160406</v>
      </c>
      <c r="N11" s="10">
        <v>218440</v>
      </c>
      <c r="O11" s="48">
        <v>1707799</v>
      </c>
    </row>
    <row r="12" spans="1:19" s="1" customFormat="1" ht="9.9499999999999993" customHeight="1" x14ac:dyDescent="0.15">
      <c r="B12" s="11" t="s">
        <v>5</v>
      </c>
      <c r="C12" s="10">
        <v>654023</v>
      </c>
      <c r="D12" s="10">
        <v>698167</v>
      </c>
      <c r="E12" s="10">
        <v>861909</v>
      </c>
      <c r="F12" s="10">
        <v>714753</v>
      </c>
      <c r="G12" s="10">
        <v>695097</v>
      </c>
      <c r="H12" s="10">
        <v>859520</v>
      </c>
      <c r="I12" s="10">
        <v>862697</v>
      </c>
      <c r="J12" s="10">
        <v>655786</v>
      </c>
      <c r="K12" s="10">
        <v>436488</v>
      </c>
      <c r="L12" s="10">
        <v>578153</v>
      </c>
      <c r="M12" s="10">
        <v>673432</v>
      </c>
      <c r="N12" s="10">
        <v>914581</v>
      </c>
      <c r="O12" s="48">
        <v>8604606</v>
      </c>
    </row>
    <row r="13" spans="1:19" s="1" customFormat="1" ht="9.9499999999999993" customHeight="1" x14ac:dyDescent="0.15">
      <c r="B13" s="11" t="s">
        <v>6</v>
      </c>
      <c r="C13" s="10">
        <v>0</v>
      </c>
      <c r="D13" s="10">
        <v>1</v>
      </c>
      <c r="E13" s="10">
        <v>0</v>
      </c>
      <c r="F13" s="10">
        <v>0</v>
      </c>
      <c r="G13" s="10">
        <v>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1</v>
      </c>
      <c r="O13" s="48">
        <v>5</v>
      </c>
    </row>
    <row r="14" spans="1:19" s="1" customFormat="1" ht="9.9499999999999993" customHeight="1" x14ac:dyDescent="0.15">
      <c r="B14" s="11" t="s">
        <v>7</v>
      </c>
      <c r="C14" s="10">
        <v>55981</v>
      </c>
      <c r="D14" s="10">
        <v>28102</v>
      </c>
      <c r="E14" s="10">
        <v>31913</v>
      </c>
      <c r="F14" s="10">
        <v>39188</v>
      </c>
      <c r="G14" s="10">
        <v>35119</v>
      </c>
      <c r="H14" s="10">
        <v>33323</v>
      </c>
      <c r="I14" s="10">
        <v>37940</v>
      </c>
      <c r="J14" s="10">
        <v>50089</v>
      </c>
      <c r="K14" s="10">
        <v>37002</v>
      </c>
      <c r="L14" s="10">
        <v>38887</v>
      </c>
      <c r="M14" s="10">
        <v>38842</v>
      </c>
      <c r="N14" s="10">
        <v>33353</v>
      </c>
      <c r="O14" s="48">
        <v>459739</v>
      </c>
    </row>
    <row r="15" spans="1:19" s="1" customFormat="1" ht="9.9499999999999993" customHeight="1" x14ac:dyDescent="0.15">
      <c r="B15" s="11" t="s">
        <v>8</v>
      </c>
      <c r="C15" s="10">
        <v>0</v>
      </c>
      <c r="D15" s="10">
        <v>1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0</v>
      </c>
      <c r="N15" s="10">
        <v>0</v>
      </c>
      <c r="O15" s="48">
        <v>2</v>
      </c>
    </row>
    <row r="16" spans="1:19" s="1" customFormat="1" ht="9.9499999999999993" customHeight="1" x14ac:dyDescent="0.15"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48"/>
    </row>
    <row r="17" spans="2:18" s="28" customFormat="1" ht="9.9499999999999993" customHeight="1" x14ac:dyDescent="0.15">
      <c r="B17" s="8" t="s">
        <v>9</v>
      </c>
      <c r="C17" s="6">
        <v>19550</v>
      </c>
      <c r="D17" s="6">
        <v>16821</v>
      </c>
      <c r="E17" s="6">
        <v>22225</v>
      </c>
      <c r="F17" s="6">
        <v>19572</v>
      </c>
      <c r="G17" s="6">
        <v>20466</v>
      </c>
      <c r="H17" s="6">
        <v>23666</v>
      </c>
      <c r="I17" s="6">
        <v>25416</v>
      </c>
      <c r="J17" s="6">
        <v>23446</v>
      </c>
      <c r="K17" s="6">
        <v>23149</v>
      </c>
      <c r="L17" s="6">
        <v>27748</v>
      </c>
      <c r="M17" s="6">
        <v>30211</v>
      </c>
      <c r="N17" s="6">
        <v>31854</v>
      </c>
      <c r="O17" s="47">
        <v>284124</v>
      </c>
      <c r="R17" s="1"/>
    </row>
    <row r="18" spans="2:18" s="1" customFormat="1" ht="9.9499999999999993" customHeight="1" x14ac:dyDescent="0.15">
      <c r="B18" s="9" t="s">
        <v>10</v>
      </c>
      <c r="C18" s="10">
        <v>591</v>
      </c>
      <c r="D18" s="10">
        <v>313</v>
      </c>
      <c r="E18" s="10">
        <v>380</v>
      </c>
      <c r="F18" s="10">
        <v>371</v>
      </c>
      <c r="G18" s="10">
        <v>377</v>
      </c>
      <c r="H18" s="10">
        <v>388</v>
      </c>
      <c r="I18" s="10">
        <v>612</v>
      </c>
      <c r="J18" s="10">
        <v>748</v>
      </c>
      <c r="K18" s="10">
        <v>419</v>
      </c>
      <c r="L18" s="10">
        <v>391</v>
      </c>
      <c r="M18" s="10">
        <v>348</v>
      </c>
      <c r="N18" s="10">
        <v>464</v>
      </c>
      <c r="O18" s="48">
        <v>5402</v>
      </c>
    </row>
    <row r="19" spans="2:18" s="1" customFormat="1" ht="9.9499999999999993" customHeight="1" x14ac:dyDescent="0.15">
      <c r="B19" s="9" t="s">
        <v>11</v>
      </c>
      <c r="C19" s="10">
        <v>8033</v>
      </c>
      <c r="D19" s="10">
        <v>4177</v>
      </c>
      <c r="E19" s="10">
        <v>6789</v>
      </c>
      <c r="F19" s="10">
        <v>5650</v>
      </c>
      <c r="G19" s="10">
        <v>5173</v>
      </c>
      <c r="H19" s="10">
        <v>5574</v>
      </c>
      <c r="I19" s="10">
        <v>8735</v>
      </c>
      <c r="J19" s="10">
        <v>6034</v>
      </c>
      <c r="K19" s="10">
        <v>7021</v>
      </c>
      <c r="L19" s="10">
        <v>7884</v>
      </c>
      <c r="M19" s="10">
        <v>7093</v>
      </c>
      <c r="N19" s="10">
        <v>10393</v>
      </c>
      <c r="O19" s="48">
        <v>82556</v>
      </c>
    </row>
    <row r="20" spans="2:18" s="1" customFormat="1" ht="9.9499999999999993" customHeight="1" x14ac:dyDescent="0.15">
      <c r="B20" s="9" t="s">
        <v>12</v>
      </c>
      <c r="C20" s="10">
        <v>1915</v>
      </c>
      <c r="D20" s="10">
        <v>1935</v>
      </c>
      <c r="E20" s="10">
        <v>2737</v>
      </c>
      <c r="F20" s="10">
        <v>2562</v>
      </c>
      <c r="G20" s="10">
        <v>3093</v>
      </c>
      <c r="H20" s="10">
        <v>3271</v>
      </c>
      <c r="I20" s="10">
        <v>3180</v>
      </c>
      <c r="J20" s="10">
        <v>3866</v>
      </c>
      <c r="K20" s="10">
        <v>2302</v>
      </c>
      <c r="L20" s="10">
        <v>2452</v>
      </c>
      <c r="M20" s="10">
        <v>2946</v>
      </c>
      <c r="N20" s="10">
        <v>2854</v>
      </c>
      <c r="O20" s="48">
        <v>33113</v>
      </c>
    </row>
    <row r="21" spans="2:18" s="1" customFormat="1" ht="9.9499999999999993" customHeight="1" x14ac:dyDescent="0.15">
      <c r="B21" s="9" t="s">
        <v>13</v>
      </c>
      <c r="C21" s="10">
        <v>3795</v>
      </c>
      <c r="D21" s="10">
        <v>4219</v>
      </c>
      <c r="E21" s="10">
        <v>6068</v>
      </c>
      <c r="F21" s="10">
        <v>5209</v>
      </c>
      <c r="G21" s="10">
        <v>5576</v>
      </c>
      <c r="H21" s="10">
        <v>8171</v>
      </c>
      <c r="I21" s="10">
        <v>6304</v>
      </c>
      <c r="J21" s="10">
        <v>5992</v>
      </c>
      <c r="K21" s="10">
        <v>6415</v>
      </c>
      <c r="L21" s="10">
        <v>8630</v>
      </c>
      <c r="M21" s="10">
        <v>10854</v>
      </c>
      <c r="N21" s="10">
        <v>10973</v>
      </c>
      <c r="O21" s="48">
        <v>82206</v>
      </c>
    </row>
    <row r="22" spans="2:18" s="1" customFormat="1" ht="9.9499999999999993" customHeight="1" x14ac:dyDescent="0.15">
      <c r="B22" s="9" t="s">
        <v>14</v>
      </c>
      <c r="C22" s="10">
        <v>959</v>
      </c>
      <c r="D22" s="10">
        <v>874</v>
      </c>
      <c r="E22" s="10">
        <v>1535</v>
      </c>
      <c r="F22" s="10">
        <v>1401</v>
      </c>
      <c r="G22" s="10">
        <v>1337</v>
      </c>
      <c r="H22" s="10">
        <v>1358</v>
      </c>
      <c r="I22" s="10">
        <v>1520</v>
      </c>
      <c r="J22" s="10">
        <v>1469</v>
      </c>
      <c r="K22" s="10">
        <v>1484</v>
      </c>
      <c r="L22" s="10">
        <v>1494</v>
      </c>
      <c r="M22" s="10">
        <v>1399</v>
      </c>
      <c r="N22" s="10">
        <v>1679</v>
      </c>
      <c r="O22" s="48">
        <v>16509</v>
      </c>
    </row>
    <row r="23" spans="2:18" s="1" customFormat="1" ht="9.9499999999999993" customHeight="1" x14ac:dyDescent="0.15">
      <c r="B23" s="9" t="s">
        <v>15</v>
      </c>
      <c r="C23" s="10">
        <v>484</v>
      </c>
      <c r="D23" s="10">
        <v>647</v>
      </c>
      <c r="E23" s="10">
        <v>849</v>
      </c>
      <c r="F23" s="10">
        <v>495</v>
      </c>
      <c r="G23" s="10">
        <v>768</v>
      </c>
      <c r="H23" s="10">
        <v>663</v>
      </c>
      <c r="I23" s="10">
        <v>739</v>
      </c>
      <c r="J23" s="10">
        <v>824</v>
      </c>
      <c r="K23" s="10">
        <v>987</v>
      </c>
      <c r="L23" s="10">
        <v>849</v>
      </c>
      <c r="M23" s="10">
        <v>957</v>
      </c>
      <c r="N23" s="10">
        <v>752</v>
      </c>
      <c r="O23" s="48">
        <v>9014</v>
      </c>
    </row>
    <row r="24" spans="2:18" s="1" customFormat="1" ht="9.9499999999999993" customHeight="1" x14ac:dyDescent="0.15">
      <c r="B24" s="9" t="s">
        <v>16</v>
      </c>
      <c r="C24" s="10">
        <v>3773</v>
      </c>
      <c r="D24" s="10">
        <v>4656</v>
      </c>
      <c r="E24" s="10">
        <v>3867</v>
      </c>
      <c r="F24" s="10">
        <v>3884</v>
      </c>
      <c r="G24" s="10">
        <v>4142</v>
      </c>
      <c r="H24" s="10">
        <v>4241</v>
      </c>
      <c r="I24" s="10">
        <v>4326</v>
      </c>
      <c r="J24" s="10">
        <v>4513</v>
      </c>
      <c r="K24" s="10">
        <v>4521</v>
      </c>
      <c r="L24" s="10">
        <v>6048</v>
      </c>
      <c r="M24" s="10">
        <v>6614</v>
      </c>
      <c r="N24" s="10">
        <v>4739</v>
      </c>
      <c r="O24" s="48">
        <v>55324</v>
      </c>
    </row>
    <row r="25" spans="2:18" s="1" customFormat="1" ht="9.9499999999999993" customHeight="1" x14ac:dyDescent="0.1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48"/>
    </row>
    <row r="26" spans="2:18" s="28" customFormat="1" ht="9.9499999999999993" customHeight="1" x14ac:dyDescent="0.15">
      <c r="B26" s="8" t="s">
        <v>17</v>
      </c>
      <c r="C26" s="6">
        <v>2750</v>
      </c>
      <c r="D26" s="6">
        <v>3126</v>
      </c>
      <c r="E26" s="6">
        <v>3819</v>
      </c>
      <c r="F26" s="6">
        <v>3524</v>
      </c>
      <c r="G26" s="6">
        <v>3805</v>
      </c>
      <c r="H26" s="6">
        <v>4435</v>
      </c>
      <c r="I26" s="6">
        <v>4577</v>
      </c>
      <c r="J26" s="6">
        <v>4973</v>
      </c>
      <c r="K26" s="6">
        <v>4476</v>
      </c>
      <c r="L26" s="6">
        <v>5628</v>
      </c>
      <c r="M26" s="6">
        <v>5972</v>
      </c>
      <c r="N26" s="6">
        <v>5036</v>
      </c>
      <c r="O26" s="47">
        <v>52121</v>
      </c>
      <c r="R26" s="1"/>
    </row>
    <row r="27" spans="2:18" s="1" customFormat="1" ht="9.9499999999999993" customHeight="1" x14ac:dyDescent="0.15">
      <c r="B27" s="9" t="s">
        <v>18</v>
      </c>
      <c r="C27" s="10">
        <v>2</v>
      </c>
      <c r="D27" s="10">
        <v>1</v>
      </c>
      <c r="E27" s="10">
        <v>0</v>
      </c>
      <c r="F27" s="10">
        <v>1</v>
      </c>
      <c r="G27" s="10">
        <v>1</v>
      </c>
      <c r="H27" s="10">
        <v>3</v>
      </c>
      <c r="I27" s="10">
        <v>3</v>
      </c>
      <c r="J27" s="10">
        <v>6</v>
      </c>
      <c r="K27" s="10">
        <v>7</v>
      </c>
      <c r="L27" s="10">
        <v>6</v>
      </c>
      <c r="M27" s="10">
        <v>5</v>
      </c>
      <c r="N27" s="10">
        <v>6</v>
      </c>
      <c r="O27" s="48">
        <v>41</v>
      </c>
    </row>
    <row r="28" spans="2:18" s="1" customFormat="1" ht="9.9499999999999993" customHeight="1" x14ac:dyDescent="0.15">
      <c r="B28" s="9" t="s">
        <v>19</v>
      </c>
      <c r="C28" s="10">
        <v>2</v>
      </c>
      <c r="D28" s="10">
        <v>8</v>
      </c>
      <c r="E28" s="10">
        <v>10</v>
      </c>
      <c r="F28" s="10">
        <v>6</v>
      </c>
      <c r="G28" s="10">
        <v>10</v>
      </c>
      <c r="H28" s="10">
        <v>20</v>
      </c>
      <c r="I28" s="10">
        <v>7</v>
      </c>
      <c r="J28" s="10">
        <v>5</v>
      </c>
      <c r="K28" s="10">
        <v>7</v>
      </c>
      <c r="L28" s="10">
        <v>22</v>
      </c>
      <c r="M28" s="10">
        <v>6</v>
      </c>
      <c r="N28" s="10">
        <v>8</v>
      </c>
      <c r="O28" s="48">
        <v>111</v>
      </c>
    </row>
    <row r="29" spans="2:18" s="1" customFormat="1" ht="9.9499999999999993" customHeight="1" x14ac:dyDescent="0.15">
      <c r="B29" s="69" t="s">
        <v>263</v>
      </c>
      <c r="C29" s="10">
        <v>2</v>
      </c>
      <c r="D29" s="10">
        <v>2</v>
      </c>
      <c r="E29" s="10">
        <v>2</v>
      </c>
      <c r="F29" s="10">
        <v>0</v>
      </c>
      <c r="G29" s="10">
        <v>0</v>
      </c>
      <c r="H29" s="10">
        <v>7</v>
      </c>
      <c r="I29" s="10">
        <v>10</v>
      </c>
      <c r="J29" s="10">
        <v>7</v>
      </c>
      <c r="K29" s="10">
        <v>4</v>
      </c>
      <c r="L29" s="10">
        <v>5</v>
      </c>
      <c r="M29" s="10">
        <v>7</v>
      </c>
      <c r="N29" s="10">
        <v>1</v>
      </c>
      <c r="O29" s="48">
        <v>47</v>
      </c>
    </row>
    <row r="30" spans="2:18" s="1" customFormat="1" ht="9.9499999999999993" customHeight="1" x14ac:dyDescent="0.15">
      <c r="B30" s="9" t="s">
        <v>20</v>
      </c>
      <c r="C30" s="10">
        <v>10</v>
      </c>
      <c r="D30" s="10">
        <v>13</v>
      </c>
      <c r="E30" s="10">
        <v>10</v>
      </c>
      <c r="F30" s="10">
        <v>15</v>
      </c>
      <c r="G30" s="10">
        <v>14</v>
      </c>
      <c r="H30" s="10">
        <v>17</v>
      </c>
      <c r="I30" s="10">
        <v>15</v>
      </c>
      <c r="J30" s="10">
        <v>15</v>
      </c>
      <c r="K30" s="10">
        <v>21</v>
      </c>
      <c r="L30" s="10">
        <v>19</v>
      </c>
      <c r="M30" s="10">
        <v>19</v>
      </c>
      <c r="N30" s="10">
        <v>22</v>
      </c>
      <c r="O30" s="48">
        <v>190</v>
      </c>
    </row>
    <row r="31" spans="2:18" s="1" customFormat="1" ht="9.9499999999999993" customHeight="1" x14ac:dyDescent="0.15">
      <c r="B31" s="69" t="s">
        <v>259</v>
      </c>
      <c r="C31" s="10">
        <v>31</v>
      </c>
      <c r="D31" s="10">
        <v>29</v>
      </c>
      <c r="E31" s="10">
        <v>26</v>
      </c>
      <c r="F31" s="10">
        <v>36</v>
      </c>
      <c r="G31" s="10">
        <v>61</v>
      </c>
      <c r="H31" s="10">
        <v>97</v>
      </c>
      <c r="I31" s="10">
        <v>46</v>
      </c>
      <c r="J31" s="10">
        <v>52</v>
      </c>
      <c r="K31" s="10">
        <v>54</v>
      </c>
      <c r="L31" s="10">
        <v>44</v>
      </c>
      <c r="M31" s="10">
        <v>34</v>
      </c>
      <c r="N31" s="10">
        <v>43</v>
      </c>
      <c r="O31" s="48">
        <v>553</v>
      </c>
    </row>
    <row r="32" spans="2:18" s="1" customFormat="1" ht="9.9499999999999993" customHeight="1" x14ac:dyDescent="0.15">
      <c r="B32" s="9" t="s">
        <v>21</v>
      </c>
      <c r="C32" s="10">
        <v>23</v>
      </c>
      <c r="D32" s="10">
        <v>26</v>
      </c>
      <c r="E32" s="10">
        <v>24</v>
      </c>
      <c r="F32" s="10">
        <v>38</v>
      </c>
      <c r="G32" s="10">
        <v>49</v>
      </c>
      <c r="H32" s="10">
        <v>104</v>
      </c>
      <c r="I32" s="10">
        <v>23</v>
      </c>
      <c r="J32" s="10">
        <v>62</v>
      </c>
      <c r="K32" s="10">
        <v>51</v>
      </c>
      <c r="L32" s="10">
        <v>46</v>
      </c>
      <c r="M32" s="10">
        <v>60</v>
      </c>
      <c r="N32" s="10">
        <v>29</v>
      </c>
      <c r="O32" s="48">
        <v>535</v>
      </c>
    </row>
    <row r="33" spans="2:15" s="1" customFormat="1" ht="9.9499999999999993" customHeight="1" x14ac:dyDescent="0.15">
      <c r="B33" s="9" t="s">
        <v>22</v>
      </c>
      <c r="C33" s="10">
        <v>11</v>
      </c>
      <c r="D33" s="10">
        <v>6</v>
      </c>
      <c r="E33" s="10">
        <v>10</v>
      </c>
      <c r="F33" s="10">
        <v>12</v>
      </c>
      <c r="G33" s="10">
        <v>4</v>
      </c>
      <c r="H33" s="10">
        <v>13</v>
      </c>
      <c r="I33" s="10">
        <v>10</v>
      </c>
      <c r="J33" s="10">
        <v>8</v>
      </c>
      <c r="K33" s="10">
        <v>9</v>
      </c>
      <c r="L33" s="10">
        <v>26</v>
      </c>
      <c r="M33" s="10">
        <v>10</v>
      </c>
      <c r="N33" s="10">
        <v>5</v>
      </c>
      <c r="O33" s="48">
        <v>124</v>
      </c>
    </row>
    <row r="34" spans="2:15" s="1" customFormat="1" ht="9.9499999999999993" customHeight="1" x14ac:dyDescent="0.15">
      <c r="B34" s="9" t="s">
        <v>23</v>
      </c>
      <c r="C34" s="10">
        <v>1277</v>
      </c>
      <c r="D34" s="10">
        <v>1486</v>
      </c>
      <c r="E34" s="10">
        <v>1691</v>
      </c>
      <c r="F34" s="10">
        <v>1739</v>
      </c>
      <c r="G34" s="10">
        <v>1702</v>
      </c>
      <c r="H34" s="10">
        <v>1890</v>
      </c>
      <c r="I34" s="10">
        <v>2047</v>
      </c>
      <c r="J34" s="10">
        <v>2435</v>
      </c>
      <c r="K34" s="10">
        <v>2231</v>
      </c>
      <c r="L34" s="10">
        <v>3116</v>
      </c>
      <c r="M34" s="10">
        <v>3311</v>
      </c>
      <c r="N34" s="10">
        <v>3008</v>
      </c>
      <c r="O34" s="48">
        <v>25933</v>
      </c>
    </row>
    <row r="35" spans="2:15" s="1" customFormat="1" ht="9.9499999999999993" customHeight="1" x14ac:dyDescent="0.15">
      <c r="B35" s="69" t="s">
        <v>260</v>
      </c>
      <c r="C35" s="10">
        <v>4</v>
      </c>
      <c r="D35" s="10">
        <v>2</v>
      </c>
      <c r="E35" s="10">
        <v>6</v>
      </c>
      <c r="F35" s="10">
        <v>12</v>
      </c>
      <c r="G35" s="10">
        <v>6</v>
      </c>
      <c r="H35" s="10">
        <v>38</v>
      </c>
      <c r="I35" s="10">
        <v>5</v>
      </c>
      <c r="J35" s="10">
        <v>5</v>
      </c>
      <c r="K35" s="10">
        <v>10</v>
      </c>
      <c r="L35" s="10">
        <v>14</v>
      </c>
      <c r="M35" s="10">
        <v>7</v>
      </c>
      <c r="N35" s="10">
        <v>2</v>
      </c>
      <c r="O35" s="48">
        <v>111</v>
      </c>
    </row>
    <row r="36" spans="2:15" s="1" customFormat="1" ht="9.9499999999999993" customHeight="1" x14ac:dyDescent="0.15">
      <c r="B36" s="9" t="s">
        <v>24</v>
      </c>
      <c r="C36" s="10">
        <v>492</v>
      </c>
      <c r="D36" s="10">
        <v>654</v>
      </c>
      <c r="E36" s="10">
        <v>926</v>
      </c>
      <c r="F36" s="10">
        <v>722</v>
      </c>
      <c r="G36" s="10">
        <v>896</v>
      </c>
      <c r="H36" s="10">
        <v>715</v>
      </c>
      <c r="I36" s="10">
        <v>693</v>
      </c>
      <c r="J36" s="10">
        <v>900</v>
      </c>
      <c r="K36" s="10">
        <v>823</v>
      </c>
      <c r="L36" s="10">
        <v>1038</v>
      </c>
      <c r="M36" s="10">
        <v>1104</v>
      </c>
      <c r="N36" s="10">
        <v>650</v>
      </c>
      <c r="O36" s="48">
        <v>9613</v>
      </c>
    </row>
    <row r="37" spans="2:15" s="1" customFormat="1" ht="9.9499999999999993" customHeight="1" x14ac:dyDescent="0.15">
      <c r="B37" s="9" t="s">
        <v>25</v>
      </c>
      <c r="C37" s="10">
        <v>4</v>
      </c>
      <c r="D37" s="10">
        <v>5</v>
      </c>
      <c r="E37" s="10">
        <v>10</v>
      </c>
      <c r="F37" s="10">
        <v>4</v>
      </c>
      <c r="G37" s="10">
        <v>8</v>
      </c>
      <c r="H37" s="10">
        <v>15</v>
      </c>
      <c r="I37" s="10">
        <v>15</v>
      </c>
      <c r="J37" s="10">
        <v>8</v>
      </c>
      <c r="K37" s="10">
        <v>6</v>
      </c>
      <c r="L37" s="10">
        <v>15</v>
      </c>
      <c r="M37" s="10">
        <v>3</v>
      </c>
      <c r="N37" s="10">
        <v>4</v>
      </c>
      <c r="O37" s="48">
        <v>97</v>
      </c>
    </row>
    <row r="38" spans="2:15" s="1" customFormat="1" ht="9.9499999999999993" customHeight="1" x14ac:dyDescent="0.15">
      <c r="B38" s="9" t="s">
        <v>26</v>
      </c>
      <c r="C38" s="10">
        <v>0</v>
      </c>
      <c r="D38" s="10">
        <v>0</v>
      </c>
      <c r="E38" s="10">
        <v>0</v>
      </c>
      <c r="F38" s="10">
        <v>0</v>
      </c>
      <c r="G38" s="10">
        <v>1</v>
      </c>
      <c r="H38" s="10">
        <v>0</v>
      </c>
      <c r="I38" s="10">
        <v>0</v>
      </c>
      <c r="J38" s="10">
        <v>7</v>
      </c>
      <c r="K38" s="10">
        <v>4</v>
      </c>
      <c r="L38" s="10">
        <v>3</v>
      </c>
      <c r="M38" s="10">
        <v>2</v>
      </c>
      <c r="N38" s="10">
        <v>3</v>
      </c>
      <c r="O38" s="48">
        <v>20</v>
      </c>
    </row>
    <row r="39" spans="2:15" s="1" customFormat="1" ht="9.9499999999999993" customHeight="1" x14ac:dyDescent="0.15">
      <c r="B39" s="9" t="s">
        <v>27</v>
      </c>
      <c r="C39" s="10">
        <v>104</v>
      </c>
      <c r="D39" s="10">
        <v>42</v>
      </c>
      <c r="E39" s="10">
        <v>75</v>
      </c>
      <c r="F39" s="10">
        <v>78</v>
      </c>
      <c r="G39" s="10">
        <v>113</v>
      </c>
      <c r="H39" s="10">
        <v>81</v>
      </c>
      <c r="I39" s="10">
        <v>137</v>
      </c>
      <c r="J39" s="10">
        <v>95</v>
      </c>
      <c r="K39" s="10">
        <v>122</v>
      </c>
      <c r="L39" s="10">
        <v>98</v>
      </c>
      <c r="M39" s="10">
        <v>133</v>
      </c>
      <c r="N39" s="10">
        <v>98</v>
      </c>
      <c r="O39" s="48">
        <v>1176</v>
      </c>
    </row>
    <row r="40" spans="2:15" s="1" customFormat="1" ht="9.9499999999999993" customHeight="1" x14ac:dyDescent="0.15">
      <c r="B40" s="9" t="s">
        <v>28</v>
      </c>
      <c r="C40" s="10">
        <v>107</v>
      </c>
      <c r="D40" s="10">
        <v>172</v>
      </c>
      <c r="E40" s="10">
        <v>159</v>
      </c>
      <c r="F40" s="10">
        <v>124</v>
      </c>
      <c r="G40" s="10">
        <v>197</v>
      </c>
      <c r="H40" s="10">
        <v>267</v>
      </c>
      <c r="I40" s="10">
        <v>204</v>
      </c>
      <c r="J40" s="10">
        <v>225</v>
      </c>
      <c r="K40" s="10">
        <v>209</v>
      </c>
      <c r="L40" s="10">
        <v>227</v>
      </c>
      <c r="M40" s="10">
        <v>242</v>
      </c>
      <c r="N40" s="10">
        <v>191</v>
      </c>
      <c r="O40" s="48">
        <v>2324</v>
      </c>
    </row>
    <row r="41" spans="2:15" s="1" customFormat="1" ht="9.9499999999999993" customHeight="1" x14ac:dyDescent="0.15">
      <c r="B41" s="9" t="s">
        <v>29</v>
      </c>
      <c r="C41" s="10">
        <v>2</v>
      </c>
      <c r="D41" s="10">
        <v>0</v>
      </c>
      <c r="E41" s="10">
        <v>2</v>
      </c>
      <c r="F41" s="10">
        <v>0</v>
      </c>
      <c r="G41" s="10">
        <v>1</v>
      </c>
      <c r="H41" s="10">
        <v>2</v>
      </c>
      <c r="I41" s="10">
        <v>5</v>
      </c>
      <c r="J41" s="10">
        <v>0</v>
      </c>
      <c r="K41" s="10">
        <v>7</v>
      </c>
      <c r="L41" s="10">
        <v>2</v>
      </c>
      <c r="M41" s="10">
        <v>1</v>
      </c>
      <c r="N41" s="10">
        <v>2</v>
      </c>
      <c r="O41" s="48">
        <v>24</v>
      </c>
    </row>
    <row r="42" spans="2:15" s="1" customFormat="1" ht="9.9499999999999993" customHeight="1" x14ac:dyDescent="0.15">
      <c r="B42" s="9" t="s">
        <v>30</v>
      </c>
      <c r="C42" s="10">
        <v>0</v>
      </c>
      <c r="D42" s="10">
        <v>4</v>
      </c>
      <c r="E42" s="10">
        <v>0</v>
      </c>
      <c r="F42" s="10">
        <v>0</v>
      </c>
      <c r="G42" s="10">
        <v>1</v>
      </c>
      <c r="H42" s="10">
        <v>4</v>
      </c>
      <c r="I42" s="10">
        <v>0</v>
      </c>
      <c r="J42" s="10">
        <v>1</v>
      </c>
      <c r="K42" s="10">
        <v>0</v>
      </c>
      <c r="L42" s="10">
        <v>1</v>
      </c>
      <c r="M42" s="10">
        <v>0</v>
      </c>
      <c r="N42" s="10">
        <v>0</v>
      </c>
      <c r="O42" s="48">
        <v>11</v>
      </c>
    </row>
    <row r="43" spans="2:15" s="1" customFormat="1" ht="9.9499999999999993" customHeight="1" x14ac:dyDescent="0.15">
      <c r="B43" s="9" t="s">
        <v>31</v>
      </c>
      <c r="C43" s="10">
        <v>172</v>
      </c>
      <c r="D43" s="10">
        <v>189</v>
      </c>
      <c r="E43" s="10">
        <v>300</v>
      </c>
      <c r="F43" s="10">
        <v>301</v>
      </c>
      <c r="G43" s="10">
        <v>311</v>
      </c>
      <c r="H43" s="10">
        <v>532</v>
      </c>
      <c r="I43" s="10">
        <v>929</v>
      </c>
      <c r="J43" s="10">
        <v>443</v>
      </c>
      <c r="K43" s="10">
        <v>456</v>
      </c>
      <c r="L43" s="10">
        <v>533</v>
      </c>
      <c r="M43" s="10">
        <v>651</v>
      </c>
      <c r="N43" s="10">
        <v>551</v>
      </c>
      <c r="O43" s="48">
        <v>5368</v>
      </c>
    </row>
    <row r="44" spans="2:15" s="1" customFormat="1" ht="9.9499999999999993" customHeight="1" x14ac:dyDescent="0.15">
      <c r="B44" s="9" t="s">
        <v>32</v>
      </c>
      <c r="C44" s="10">
        <v>4</v>
      </c>
      <c r="D44" s="10">
        <v>5</v>
      </c>
      <c r="E44" s="10">
        <v>1</v>
      </c>
      <c r="F44" s="10">
        <v>1</v>
      </c>
      <c r="G44" s="10">
        <v>4</v>
      </c>
      <c r="H44" s="10">
        <v>3</v>
      </c>
      <c r="I44" s="10">
        <v>11</v>
      </c>
      <c r="J44" s="10">
        <v>1</v>
      </c>
      <c r="K44" s="10">
        <v>1</v>
      </c>
      <c r="L44" s="10">
        <v>10</v>
      </c>
      <c r="M44" s="10">
        <v>5</v>
      </c>
      <c r="N44" s="10">
        <v>8</v>
      </c>
      <c r="O44" s="48">
        <v>54</v>
      </c>
    </row>
    <row r="45" spans="2:15" s="1" customFormat="1" ht="9.9499999999999993" customHeight="1" x14ac:dyDescent="0.15">
      <c r="B45" s="9" t="s">
        <v>33</v>
      </c>
      <c r="C45" s="10">
        <v>2</v>
      </c>
      <c r="D45" s="10">
        <v>3</v>
      </c>
      <c r="E45" s="10">
        <v>3</v>
      </c>
      <c r="F45" s="10">
        <v>6</v>
      </c>
      <c r="G45" s="10">
        <v>17</v>
      </c>
      <c r="H45" s="10">
        <v>37</v>
      </c>
      <c r="I45" s="10">
        <v>5</v>
      </c>
      <c r="J45" s="10">
        <v>5</v>
      </c>
      <c r="K45" s="10">
        <v>9</v>
      </c>
      <c r="L45" s="10">
        <v>17</v>
      </c>
      <c r="M45" s="10">
        <v>9</v>
      </c>
      <c r="N45" s="10">
        <v>3</v>
      </c>
      <c r="O45" s="48">
        <v>116</v>
      </c>
    </row>
    <row r="46" spans="2:15" s="1" customFormat="1" ht="9.9499999999999993" customHeight="1" x14ac:dyDescent="0.15">
      <c r="B46" s="9" t="s">
        <v>34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5</v>
      </c>
      <c r="M46" s="10">
        <v>0</v>
      </c>
      <c r="N46" s="10">
        <v>0</v>
      </c>
      <c r="O46" s="48">
        <v>5</v>
      </c>
    </row>
    <row r="47" spans="2:15" s="1" customFormat="1" ht="9.9499999999999993" customHeight="1" x14ac:dyDescent="0.15">
      <c r="B47" s="9" t="s">
        <v>35</v>
      </c>
      <c r="C47" s="10">
        <v>324</v>
      </c>
      <c r="D47" s="10">
        <v>262</v>
      </c>
      <c r="E47" s="10">
        <v>345</v>
      </c>
      <c r="F47" s="10">
        <v>135</v>
      </c>
      <c r="G47" s="10">
        <v>52</v>
      </c>
      <c r="H47" s="10">
        <v>70</v>
      </c>
      <c r="I47" s="10">
        <v>32</v>
      </c>
      <c r="J47" s="10">
        <v>21</v>
      </c>
      <c r="K47" s="10">
        <v>22</v>
      </c>
      <c r="L47" s="10">
        <v>40</v>
      </c>
      <c r="M47" s="10">
        <v>70</v>
      </c>
      <c r="N47" s="10">
        <v>93</v>
      </c>
      <c r="O47" s="48">
        <v>1466</v>
      </c>
    </row>
    <row r="48" spans="2:15" s="1" customFormat="1" ht="9.9499999999999993" customHeight="1" x14ac:dyDescent="0.15">
      <c r="B48" s="9" t="s">
        <v>36</v>
      </c>
      <c r="C48" s="10">
        <v>4</v>
      </c>
      <c r="D48" s="10">
        <v>8</v>
      </c>
      <c r="E48" s="10">
        <v>6</v>
      </c>
      <c r="F48" s="10">
        <v>10</v>
      </c>
      <c r="G48" s="10">
        <v>8</v>
      </c>
      <c r="H48" s="10">
        <v>45</v>
      </c>
      <c r="I48" s="10">
        <v>7</v>
      </c>
      <c r="J48" s="10">
        <v>14</v>
      </c>
      <c r="K48" s="10">
        <v>20</v>
      </c>
      <c r="L48" s="10">
        <v>13</v>
      </c>
      <c r="M48" s="10">
        <v>14</v>
      </c>
      <c r="N48" s="10">
        <v>8</v>
      </c>
      <c r="O48" s="48">
        <v>157</v>
      </c>
    </row>
    <row r="49" spans="2:18" s="1" customFormat="1" ht="9.9499999999999993" customHeight="1" x14ac:dyDescent="0.15">
      <c r="B49" s="9" t="s">
        <v>37</v>
      </c>
      <c r="C49" s="10">
        <v>126</v>
      </c>
      <c r="D49" s="10">
        <v>164</v>
      </c>
      <c r="E49" s="10">
        <v>167</v>
      </c>
      <c r="F49" s="10">
        <v>240</v>
      </c>
      <c r="G49" s="10">
        <v>299</v>
      </c>
      <c r="H49" s="10">
        <v>426</v>
      </c>
      <c r="I49" s="10">
        <v>322</v>
      </c>
      <c r="J49" s="10">
        <v>595</v>
      </c>
      <c r="K49" s="10">
        <v>363</v>
      </c>
      <c r="L49" s="10">
        <v>281</v>
      </c>
      <c r="M49" s="10">
        <v>222</v>
      </c>
      <c r="N49" s="10">
        <v>212</v>
      </c>
      <c r="O49" s="48">
        <v>3417</v>
      </c>
    </row>
    <row r="50" spans="2:18" s="1" customFormat="1" ht="9.9499999999999993" customHeight="1" x14ac:dyDescent="0.15">
      <c r="B50" s="9" t="s">
        <v>38</v>
      </c>
      <c r="C50" s="10">
        <v>40</v>
      </c>
      <c r="D50" s="10">
        <v>41</v>
      </c>
      <c r="E50" s="10">
        <v>43</v>
      </c>
      <c r="F50" s="10">
        <v>37</v>
      </c>
      <c r="G50" s="10">
        <v>47</v>
      </c>
      <c r="H50" s="10">
        <v>46</v>
      </c>
      <c r="I50" s="10">
        <v>45</v>
      </c>
      <c r="J50" s="10">
        <v>59</v>
      </c>
      <c r="K50" s="10">
        <v>36</v>
      </c>
      <c r="L50" s="10">
        <v>46</v>
      </c>
      <c r="M50" s="10">
        <v>55</v>
      </c>
      <c r="N50" s="10">
        <v>88</v>
      </c>
      <c r="O50" s="48">
        <v>583</v>
      </c>
    </row>
    <row r="51" spans="2:18" s="1" customFormat="1" ht="9.9499999999999993" customHeight="1" x14ac:dyDescent="0.15">
      <c r="B51" s="9" t="s">
        <v>39</v>
      </c>
      <c r="C51" s="10">
        <v>6</v>
      </c>
      <c r="D51" s="10">
        <v>4</v>
      </c>
      <c r="E51" s="10">
        <v>2</v>
      </c>
      <c r="F51" s="10">
        <v>6</v>
      </c>
      <c r="G51" s="10">
        <v>3</v>
      </c>
      <c r="H51" s="10">
        <v>0</v>
      </c>
      <c r="I51" s="10">
        <v>5</v>
      </c>
      <c r="J51" s="10">
        <v>4</v>
      </c>
      <c r="K51" s="10">
        <v>3</v>
      </c>
      <c r="L51" s="10">
        <v>1</v>
      </c>
      <c r="M51" s="10">
        <v>2</v>
      </c>
      <c r="N51" s="10">
        <v>1</v>
      </c>
      <c r="O51" s="48">
        <v>37</v>
      </c>
    </row>
    <row r="52" spans="2:18" s="1" customFormat="1" ht="9.9499999999999993" customHeight="1" x14ac:dyDescent="0.15">
      <c r="B52" s="9" t="s">
        <v>40</v>
      </c>
      <c r="C52" s="10">
        <v>1</v>
      </c>
      <c r="D52" s="10">
        <v>0</v>
      </c>
      <c r="E52" s="10">
        <v>1</v>
      </c>
      <c r="F52" s="10">
        <v>1</v>
      </c>
      <c r="G52" s="10">
        <v>0</v>
      </c>
      <c r="H52" s="10">
        <v>3</v>
      </c>
      <c r="I52" s="10">
        <v>1</v>
      </c>
      <c r="J52" s="10">
        <v>0</v>
      </c>
      <c r="K52" s="10">
        <v>1</v>
      </c>
      <c r="L52" s="10">
        <v>0</v>
      </c>
      <c r="M52" s="10">
        <v>0</v>
      </c>
      <c r="N52" s="10">
        <v>0</v>
      </c>
      <c r="O52" s="48">
        <v>8</v>
      </c>
    </row>
    <row r="53" spans="2:18" s="1" customFormat="1" ht="9.9499999999999993" customHeight="1" x14ac:dyDescent="0.1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8"/>
    </row>
    <row r="54" spans="2:18" s="28" customFormat="1" ht="9.9499999999999993" customHeight="1" x14ac:dyDescent="0.15">
      <c r="B54" s="8" t="s">
        <v>41</v>
      </c>
      <c r="C54" s="6">
        <v>128305</v>
      </c>
      <c r="D54" s="6">
        <v>114534</v>
      </c>
      <c r="E54" s="6">
        <v>111205</v>
      </c>
      <c r="F54" s="6">
        <v>114703</v>
      </c>
      <c r="G54" s="6">
        <v>128750</v>
      </c>
      <c r="H54" s="6">
        <v>123985</v>
      </c>
      <c r="I54" s="6">
        <v>130932</v>
      </c>
      <c r="J54" s="6">
        <v>125553</v>
      </c>
      <c r="K54" s="6">
        <v>114435</v>
      </c>
      <c r="L54" s="6">
        <v>124141</v>
      </c>
      <c r="M54" s="6">
        <v>108609</v>
      </c>
      <c r="N54" s="6">
        <v>117591</v>
      </c>
      <c r="O54" s="47">
        <v>1442743</v>
      </c>
      <c r="R54" s="1"/>
    </row>
    <row r="55" spans="2:18" s="1" customFormat="1" ht="9.9499999999999993" customHeight="1" x14ac:dyDescent="0.15">
      <c r="B55" s="9" t="s">
        <v>42</v>
      </c>
      <c r="C55" s="10">
        <v>26335</v>
      </c>
      <c r="D55" s="10">
        <v>24706</v>
      </c>
      <c r="E55" s="10">
        <v>24623</v>
      </c>
      <c r="F55" s="10">
        <v>25030</v>
      </c>
      <c r="G55" s="10">
        <v>29975</v>
      </c>
      <c r="H55" s="10">
        <v>23853</v>
      </c>
      <c r="I55" s="10">
        <v>27023</v>
      </c>
      <c r="J55" s="10">
        <v>24867</v>
      </c>
      <c r="K55" s="10">
        <v>25250</v>
      </c>
      <c r="L55" s="10">
        <v>27007</v>
      </c>
      <c r="M55" s="10">
        <v>26553</v>
      </c>
      <c r="N55" s="10">
        <v>24403</v>
      </c>
      <c r="O55" s="48">
        <v>309625</v>
      </c>
    </row>
    <row r="56" spans="2:18" s="1" customFormat="1" ht="9.9499999999999993" customHeight="1" x14ac:dyDescent="0.15">
      <c r="B56" s="9" t="s">
        <v>43</v>
      </c>
      <c r="C56" s="10">
        <v>729</v>
      </c>
      <c r="D56" s="10">
        <v>626</v>
      </c>
      <c r="E56" s="10">
        <v>656</v>
      </c>
      <c r="F56" s="10">
        <v>527</v>
      </c>
      <c r="G56" s="10">
        <v>661</v>
      </c>
      <c r="H56" s="10">
        <v>1569</v>
      </c>
      <c r="I56" s="10">
        <v>1362</v>
      </c>
      <c r="J56" s="10">
        <v>952</v>
      </c>
      <c r="K56" s="10">
        <v>1078</v>
      </c>
      <c r="L56" s="10">
        <v>822</v>
      </c>
      <c r="M56" s="10">
        <v>1278</v>
      </c>
      <c r="N56" s="10">
        <v>1236</v>
      </c>
      <c r="O56" s="48">
        <v>11496</v>
      </c>
    </row>
    <row r="57" spans="2:18" s="1" customFormat="1" ht="9.9499999999999993" customHeight="1" x14ac:dyDescent="0.15">
      <c r="B57" s="9" t="s">
        <v>44</v>
      </c>
      <c r="C57" s="10">
        <v>36273</v>
      </c>
      <c r="D57" s="10">
        <v>27988</v>
      </c>
      <c r="E57" s="10">
        <v>20534</v>
      </c>
      <c r="F57" s="10">
        <v>25246</v>
      </c>
      <c r="G57" s="10">
        <v>28114</v>
      </c>
      <c r="H57" s="10">
        <v>21253</v>
      </c>
      <c r="I57" s="10">
        <v>25531</v>
      </c>
      <c r="J57" s="10">
        <v>19600</v>
      </c>
      <c r="K57" s="10">
        <v>19792</v>
      </c>
      <c r="L57" s="10">
        <v>21544</v>
      </c>
      <c r="M57" s="10">
        <v>18628</v>
      </c>
      <c r="N57" s="10">
        <v>22304</v>
      </c>
      <c r="O57" s="48">
        <v>286807</v>
      </c>
    </row>
    <row r="58" spans="2:18" s="1" customFormat="1" ht="9.9499999999999993" customHeight="1" x14ac:dyDescent="0.15">
      <c r="B58" s="9" t="s">
        <v>45</v>
      </c>
      <c r="C58" s="10">
        <v>12338</v>
      </c>
      <c r="D58" s="10">
        <v>15175</v>
      </c>
      <c r="E58" s="10">
        <v>7502</v>
      </c>
      <c r="F58" s="10">
        <v>8390</v>
      </c>
      <c r="G58" s="10">
        <v>11189</v>
      </c>
      <c r="H58" s="10">
        <v>8374</v>
      </c>
      <c r="I58" s="10">
        <v>12491</v>
      </c>
      <c r="J58" s="10">
        <v>10715</v>
      </c>
      <c r="K58" s="10">
        <v>11405</v>
      </c>
      <c r="L58" s="10">
        <v>10238</v>
      </c>
      <c r="M58" s="10">
        <v>7800</v>
      </c>
      <c r="N58" s="10">
        <v>8267</v>
      </c>
      <c r="O58" s="48">
        <v>123884</v>
      </c>
    </row>
    <row r="59" spans="2:18" s="1" customFormat="1" ht="9.9499999999999993" customHeight="1" x14ac:dyDescent="0.15">
      <c r="B59" s="9" t="s">
        <v>46</v>
      </c>
      <c r="C59" s="10">
        <v>30105</v>
      </c>
      <c r="D59" s="10">
        <v>18342</v>
      </c>
      <c r="E59" s="10">
        <v>25353</v>
      </c>
      <c r="F59" s="10">
        <v>22204</v>
      </c>
      <c r="G59" s="10">
        <v>27845</v>
      </c>
      <c r="H59" s="10">
        <v>43517</v>
      </c>
      <c r="I59" s="10">
        <v>34319</v>
      </c>
      <c r="J59" s="10">
        <v>33785</v>
      </c>
      <c r="K59" s="10">
        <v>27851</v>
      </c>
      <c r="L59" s="10">
        <v>32808</v>
      </c>
      <c r="M59" s="10">
        <v>29919</v>
      </c>
      <c r="N59" s="10">
        <v>37107</v>
      </c>
      <c r="O59" s="48">
        <v>363155</v>
      </c>
    </row>
    <row r="60" spans="2:18" s="1" customFormat="1" ht="9.9499999999999993" customHeight="1" x14ac:dyDescent="0.15">
      <c r="B60" s="9" t="s">
        <v>47</v>
      </c>
      <c r="C60" s="10">
        <v>2020</v>
      </c>
      <c r="D60" s="10">
        <v>4559</v>
      </c>
      <c r="E60" s="10">
        <v>3930</v>
      </c>
      <c r="F60" s="10">
        <v>4418</v>
      </c>
      <c r="G60" s="10">
        <v>4575</v>
      </c>
      <c r="H60" s="10">
        <v>4106</v>
      </c>
      <c r="I60" s="10">
        <v>5790</v>
      </c>
      <c r="J60" s="10">
        <v>7506</v>
      </c>
      <c r="K60" s="10">
        <v>5354</v>
      </c>
      <c r="L60" s="10">
        <v>5111</v>
      </c>
      <c r="M60" s="10">
        <v>3486</v>
      </c>
      <c r="N60" s="10">
        <v>3283</v>
      </c>
      <c r="O60" s="48">
        <v>54138</v>
      </c>
    </row>
    <row r="61" spans="2:18" s="1" customFormat="1" ht="9.9499999999999993" customHeight="1" x14ac:dyDescent="0.15">
      <c r="B61" s="9" t="s">
        <v>249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48">
        <v>0</v>
      </c>
    </row>
    <row r="62" spans="2:18" s="1" customFormat="1" ht="9.9499999999999993" customHeight="1" x14ac:dyDescent="0.15">
      <c r="B62" s="9" t="s">
        <v>48</v>
      </c>
      <c r="C62" s="10">
        <v>2</v>
      </c>
      <c r="D62" s="10">
        <v>2</v>
      </c>
      <c r="E62" s="10">
        <v>4</v>
      </c>
      <c r="F62" s="10">
        <v>8</v>
      </c>
      <c r="G62" s="10">
        <v>4</v>
      </c>
      <c r="H62" s="10">
        <v>29</v>
      </c>
      <c r="I62" s="10">
        <v>16</v>
      </c>
      <c r="J62" s="10">
        <v>18</v>
      </c>
      <c r="K62" s="10">
        <v>17</v>
      </c>
      <c r="L62" s="10">
        <v>29</v>
      </c>
      <c r="M62" s="10">
        <v>12</v>
      </c>
      <c r="N62" s="10">
        <v>19</v>
      </c>
      <c r="O62" s="48">
        <v>160</v>
      </c>
    </row>
    <row r="63" spans="2:18" s="1" customFormat="1" ht="9.9499999999999993" customHeight="1" x14ac:dyDescent="0.15">
      <c r="B63" s="9" t="s">
        <v>49</v>
      </c>
      <c r="C63" s="10">
        <v>11</v>
      </c>
      <c r="D63" s="10">
        <v>9</v>
      </c>
      <c r="E63" s="10">
        <v>12</v>
      </c>
      <c r="F63" s="10">
        <v>20</v>
      </c>
      <c r="G63" s="10">
        <v>25</v>
      </c>
      <c r="H63" s="10">
        <v>35</v>
      </c>
      <c r="I63" s="10">
        <v>37</v>
      </c>
      <c r="J63" s="10">
        <v>42</v>
      </c>
      <c r="K63" s="10">
        <v>18</v>
      </c>
      <c r="L63" s="10">
        <v>27</v>
      </c>
      <c r="M63" s="10">
        <v>21</v>
      </c>
      <c r="N63" s="10">
        <v>11</v>
      </c>
      <c r="O63" s="48">
        <v>268</v>
      </c>
    </row>
    <row r="64" spans="2:18" s="1" customFormat="1" ht="9.9499999999999993" customHeight="1" x14ac:dyDescent="0.15">
      <c r="B64" s="9" t="s">
        <v>261</v>
      </c>
      <c r="C64" s="10">
        <v>0</v>
      </c>
      <c r="D64" s="10">
        <v>2</v>
      </c>
      <c r="E64" s="10">
        <v>1</v>
      </c>
      <c r="F64" s="10">
        <v>0</v>
      </c>
      <c r="G64" s="10">
        <v>0</v>
      </c>
      <c r="H64" s="10">
        <v>0</v>
      </c>
      <c r="I64" s="10">
        <v>0</v>
      </c>
      <c r="J64" s="10">
        <v>1</v>
      </c>
      <c r="K64" s="10">
        <v>1</v>
      </c>
      <c r="L64" s="10">
        <v>0</v>
      </c>
      <c r="M64" s="10">
        <v>0</v>
      </c>
      <c r="N64" s="10">
        <v>3</v>
      </c>
      <c r="O64" s="48">
        <v>8</v>
      </c>
    </row>
    <row r="65" spans="2:18" s="1" customFormat="1" ht="9.9499999999999993" customHeight="1" x14ac:dyDescent="0.15">
      <c r="B65" s="12" t="s">
        <v>50</v>
      </c>
      <c r="C65" s="13">
        <v>3278</v>
      </c>
      <c r="D65" s="13">
        <v>1853</v>
      </c>
      <c r="E65" s="13">
        <v>1419</v>
      </c>
      <c r="F65" s="13">
        <v>1520</v>
      </c>
      <c r="G65" s="13">
        <v>1387</v>
      </c>
      <c r="H65" s="13">
        <v>1007</v>
      </c>
      <c r="I65" s="13">
        <v>1033</v>
      </c>
      <c r="J65" s="13">
        <v>1212</v>
      </c>
      <c r="K65" s="13">
        <v>1579</v>
      </c>
      <c r="L65" s="13">
        <v>1007</v>
      </c>
      <c r="M65" s="13">
        <v>1361</v>
      </c>
      <c r="N65" s="13">
        <v>2226</v>
      </c>
      <c r="O65" s="49">
        <v>18882</v>
      </c>
    </row>
    <row r="66" spans="2:18" s="1" customFormat="1" ht="9.9499999999999993" customHeight="1" x14ac:dyDescent="0.15">
      <c r="B66" s="9" t="s">
        <v>51</v>
      </c>
      <c r="C66" s="10">
        <v>9328</v>
      </c>
      <c r="D66" s="10">
        <v>12447</v>
      </c>
      <c r="E66" s="10">
        <v>11106</v>
      </c>
      <c r="F66" s="10">
        <v>9687</v>
      </c>
      <c r="G66" s="10">
        <v>12413</v>
      </c>
      <c r="H66" s="10">
        <v>10074</v>
      </c>
      <c r="I66" s="10">
        <v>13005</v>
      </c>
      <c r="J66" s="10">
        <v>13980</v>
      </c>
      <c r="K66" s="10">
        <v>11982</v>
      </c>
      <c r="L66" s="10">
        <v>16501</v>
      </c>
      <c r="M66" s="10">
        <v>11001</v>
      </c>
      <c r="N66" s="10">
        <v>10545</v>
      </c>
      <c r="O66" s="48">
        <v>142069</v>
      </c>
    </row>
    <row r="67" spans="2:18" s="1" customFormat="1" ht="9.9499999999999993" customHeight="1" x14ac:dyDescent="0.15">
      <c r="B67" s="9" t="s">
        <v>52</v>
      </c>
      <c r="C67" s="10">
        <v>36</v>
      </c>
      <c r="D67" s="10">
        <v>29</v>
      </c>
      <c r="E67" s="10">
        <v>30</v>
      </c>
      <c r="F67" s="10">
        <v>16</v>
      </c>
      <c r="G67" s="10">
        <v>21</v>
      </c>
      <c r="H67" s="10">
        <v>13</v>
      </c>
      <c r="I67" s="10">
        <v>21</v>
      </c>
      <c r="J67" s="10">
        <v>35</v>
      </c>
      <c r="K67" s="10">
        <v>17</v>
      </c>
      <c r="L67" s="10">
        <v>29</v>
      </c>
      <c r="M67" s="10">
        <v>18</v>
      </c>
      <c r="N67" s="10">
        <v>27</v>
      </c>
      <c r="O67" s="48">
        <v>292</v>
      </c>
    </row>
    <row r="68" spans="2:18" s="1" customFormat="1" ht="9.9499999999999993" customHeight="1" x14ac:dyDescent="0.15">
      <c r="B68" s="9" t="s">
        <v>53</v>
      </c>
      <c r="C68" s="10">
        <v>2602</v>
      </c>
      <c r="D68" s="10">
        <v>2734</v>
      </c>
      <c r="E68" s="10">
        <v>3730</v>
      </c>
      <c r="F68" s="10">
        <v>2887</v>
      </c>
      <c r="G68" s="10">
        <v>2886</v>
      </c>
      <c r="H68" s="10">
        <v>3697</v>
      </c>
      <c r="I68" s="10">
        <v>3150</v>
      </c>
      <c r="J68" s="10">
        <v>3835</v>
      </c>
      <c r="K68" s="10">
        <v>3665</v>
      </c>
      <c r="L68" s="10">
        <v>4071</v>
      </c>
      <c r="M68" s="10">
        <v>3562</v>
      </c>
      <c r="N68" s="10">
        <v>1999</v>
      </c>
      <c r="O68" s="48">
        <v>38818</v>
      </c>
    </row>
    <row r="69" spans="2:18" s="1" customFormat="1" ht="9.9499999999999993" customHeight="1" x14ac:dyDescent="0.15">
      <c r="B69" s="9" t="s">
        <v>54</v>
      </c>
      <c r="C69" s="10">
        <v>5248</v>
      </c>
      <c r="D69" s="10">
        <v>6062</v>
      </c>
      <c r="E69" s="10">
        <v>12305</v>
      </c>
      <c r="F69" s="10">
        <v>14750</v>
      </c>
      <c r="G69" s="10">
        <v>9655</v>
      </c>
      <c r="H69" s="10">
        <v>6458</v>
      </c>
      <c r="I69" s="10">
        <v>7154</v>
      </c>
      <c r="J69" s="10">
        <v>9005</v>
      </c>
      <c r="K69" s="10">
        <v>6426</v>
      </c>
      <c r="L69" s="10">
        <v>4947</v>
      </c>
      <c r="M69" s="10">
        <v>4970</v>
      </c>
      <c r="N69" s="10">
        <v>6161</v>
      </c>
      <c r="O69" s="48">
        <v>93141</v>
      </c>
    </row>
    <row r="70" spans="2:18" s="1" customFormat="1" ht="9.9499999999999993" customHeight="1" x14ac:dyDescent="0.1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8"/>
    </row>
    <row r="71" spans="2:18" s="28" customFormat="1" ht="9.9499999999999993" customHeight="1" x14ac:dyDescent="0.15">
      <c r="B71" s="7" t="s">
        <v>55</v>
      </c>
      <c r="C71" s="6">
        <v>140133</v>
      </c>
      <c r="D71" s="6">
        <v>135804</v>
      </c>
      <c r="E71" s="6">
        <v>143492</v>
      </c>
      <c r="F71" s="6">
        <v>127838</v>
      </c>
      <c r="G71" s="6">
        <v>122957</v>
      </c>
      <c r="H71" s="6">
        <v>120412</v>
      </c>
      <c r="I71" s="6">
        <v>149575</v>
      </c>
      <c r="J71" s="6">
        <v>151668</v>
      </c>
      <c r="K71" s="6">
        <v>121310</v>
      </c>
      <c r="L71" s="6">
        <v>139519</v>
      </c>
      <c r="M71" s="6">
        <v>150796</v>
      </c>
      <c r="N71" s="6">
        <v>156570</v>
      </c>
      <c r="O71" s="47">
        <v>1660074</v>
      </c>
      <c r="Q71" s="1"/>
      <c r="R71" s="1"/>
    </row>
    <row r="72" spans="2:18" s="1" customFormat="1" ht="9.9499999999999993" customHeight="1" x14ac:dyDescent="0.15">
      <c r="B72" s="14" t="s">
        <v>56</v>
      </c>
      <c r="C72" s="10">
        <v>1</v>
      </c>
      <c r="D72" s="10">
        <v>1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2</v>
      </c>
      <c r="M72" s="10">
        <v>1</v>
      </c>
      <c r="N72" s="10">
        <v>5</v>
      </c>
      <c r="O72" s="48">
        <v>10</v>
      </c>
      <c r="Q72" s="28"/>
    </row>
    <row r="73" spans="2:18" s="1" customFormat="1" ht="9.9499999999999993" customHeight="1" x14ac:dyDescent="0.15">
      <c r="B73" s="14" t="s">
        <v>57</v>
      </c>
      <c r="C73" s="10">
        <v>7</v>
      </c>
      <c r="D73" s="10">
        <v>12</v>
      </c>
      <c r="E73" s="10">
        <v>16</v>
      </c>
      <c r="F73" s="10">
        <v>11</v>
      </c>
      <c r="G73" s="10">
        <v>19</v>
      </c>
      <c r="H73" s="10">
        <v>12</v>
      </c>
      <c r="I73" s="10">
        <v>18</v>
      </c>
      <c r="J73" s="10">
        <v>29</v>
      </c>
      <c r="K73" s="10">
        <v>15</v>
      </c>
      <c r="L73" s="10">
        <v>28</v>
      </c>
      <c r="M73" s="10">
        <v>28</v>
      </c>
      <c r="N73" s="10">
        <v>21</v>
      </c>
      <c r="O73" s="48">
        <v>216</v>
      </c>
    </row>
    <row r="74" spans="2:18" s="1" customFormat="1" ht="9.9499999999999993" customHeight="1" x14ac:dyDescent="0.15">
      <c r="B74" s="14" t="s">
        <v>58</v>
      </c>
      <c r="C74" s="10">
        <v>15706</v>
      </c>
      <c r="D74" s="10">
        <v>17097</v>
      </c>
      <c r="E74" s="10">
        <v>22451</v>
      </c>
      <c r="F74" s="10">
        <v>15707</v>
      </c>
      <c r="G74" s="10">
        <v>14957</v>
      </c>
      <c r="H74" s="10">
        <v>11596</v>
      </c>
      <c r="I74" s="10">
        <v>12259</v>
      </c>
      <c r="J74" s="10">
        <v>14369</v>
      </c>
      <c r="K74" s="10">
        <v>12384</v>
      </c>
      <c r="L74" s="10">
        <v>17759</v>
      </c>
      <c r="M74" s="10">
        <v>22157</v>
      </c>
      <c r="N74" s="10">
        <v>20730</v>
      </c>
      <c r="O74" s="48">
        <v>197172</v>
      </c>
    </row>
    <row r="75" spans="2:18" s="1" customFormat="1" ht="9.9499999999999993" customHeight="1" x14ac:dyDescent="0.15">
      <c r="B75" s="14" t="s">
        <v>59</v>
      </c>
      <c r="C75" s="10">
        <v>227</v>
      </c>
      <c r="D75" s="10">
        <v>221</v>
      </c>
      <c r="E75" s="10">
        <v>305</v>
      </c>
      <c r="F75" s="10">
        <v>1205</v>
      </c>
      <c r="G75" s="10">
        <v>1486</v>
      </c>
      <c r="H75" s="10">
        <v>1153</v>
      </c>
      <c r="I75" s="10">
        <v>2190</v>
      </c>
      <c r="J75" s="10">
        <v>2205</v>
      </c>
      <c r="K75" s="10">
        <v>1355</v>
      </c>
      <c r="L75" s="10">
        <v>1407</v>
      </c>
      <c r="M75" s="10">
        <v>1877</v>
      </c>
      <c r="N75" s="10">
        <v>2194</v>
      </c>
      <c r="O75" s="48">
        <v>15825</v>
      </c>
    </row>
    <row r="76" spans="2:18" s="1" customFormat="1" ht="9.9499999999999993" customHeight="1" x14ac:dyDescent="0.15">
      <c r="B76" s="14" t="s">
        <v>60</v>
      </c>
      <c r="C76" s="10">
        <v>1805</v>
      </c>
      <c r="D76" s="10">
        <v>1927</v>
      </c>
      <c r="E76" s="10">
        <v>1845</v>
      </c>
      <c r="F76" s="10">
        <v>1356</v>
      </c>
      <c r="G76" s="10">
        <v>981</v>
      </c>
      <c r="H76" s="10">
        <v>760</v>
      </c>
      <c r="I76" s="10">
        <v>1407</v>
      </c>
      <c r="J76" s="10">
        <v>1055</v>
      </c>
      <c r="K76" s="10">
        <v>895</v>
      </c>
      <c r="L76" s="10">
        <v>1493</v>
      </c>
      <c r="M76" s="10">
        <v>1983</v>
      </c>
      <c r="N76" s="10">
        <v>1958</v>
      </c>
      <c r="O76" s="48">
        <v>17465</v>
      </c>
    </row>
    <row r="77" spans="2:18" s="1" customFormat="1" ht="9.9499999999999993" customHeight="1" x14ac:dyDescent="0.15">
      <c r="B77" s="14" t="s">
        <v>61</v>
      </c>
      <c r="C77" s="10">
        <v>2153</v>
      </c>
      <c r="D77" s="10">
        <v>2103</v>
      </c>
      <c r="E77" s="10">
        <v>2062</v>
      </c>
      <c r="F77" s="10">
        <v>2575</v>
      </c>
      <c r="G77" s="10">
        <v>1977</v>
      </c>
      <c r="H77" s="10">
        <v>2097</v>
      </c>
      <c r="I77" s="10">
        <v>3219</v>
      </c>
      <c r="J77" s="10">
        <v>2154</v>
      </c>
      <c r="K77" s="10">
        <v>1845</v>
      </c>
      <c r="L77" s="10">
        <v>2198</v>
      </c>
      <c r="M77" s="10">
        <v>2563</v>
      </c>
      <c r="N77" s="10">
        <v>2680</v>
      </c>
      <c r="O77" s="48">
        <v>27626</v>
      </c>
    </row>
    <row r="78" spans="2:18" s="1" customFormat="1" ht="9.9499999999999993" customHeight="1" x14ac:dyDescent="0.15">
      <c r="B78" s="14" t="s">
        <v>62</v>
      </c>
      <c r="C78" s="10">
        <v>120</v>
      </c>
      <c r="D78" s="10">
        <v>65</v>
      </c>
      <c r="E78" s="10">
        <v>76</v>
      </c>
      <c r="F78" s="10">
        <v>47</v>
      </c>
      <c r="G78" s="10">
        <v>42</v>
      </c>
      <c r="H78" s="10">
        <v>52</v>
      </c>
      <c r="I78" s="10">
        <v>54</v>
      </c>
      <c r="J78" s="10">
        <v>43</v>
      </c>
      <c r="K78" s="10">
        <v>45</v>
      </c>
      <c r="L78" s="10">
        <v>85</v>
      </c>
      <c r="M78" s="10">
        <v>137</v>
      </c>
      <c r="N78" s="10">
        <v>90</v>
      </c>
      <c r="O78" s="48">
        <v>856</v>
      </c>
    </row>
    <row r="79" spans="2:18" s="1" customFormat="1" ht="9.9499999999999993" customHeight="1" x14ac:dyDescent="0.15">
      <c r="B79" s="14" t="s">
        <v>63</v>
      </c>
      <c r="C79" s="10">
        <v>94</v>
      </c>
      <c r="D79" s="10">
        <v>66</v>
      </c>
      <c r="E79" s="10">
        <v>190</v>
      </c>
      <c r="F79" s="10">
        <v>172</v>
      </c>
      <c r="G79" s="10">
        <v>161</v>
      </c>
      <c r="H79" s="10">
        <v>171</v>
      </c>
      <c r="I79" s="10">
        <v>185</v>
      </c>
      <c r="J79" s="10">
        <v>259</v>
      </c>
      <c r="K79" s="10">
        <v>187</v>
      </c>
      <c r="L79" s="10">
        <v>178</v>
      </c>
      <c r="M79" s="10">
        <v>142</v>
      </c>
      <c r="N79" s="10">
        <v>204</v>
      </c>
      <c r="O79" s="48">
        <v>2009</v>
      </c>
    </row>
    <row r="80" spans="2:18" s="1" customFormat="1" ht="9.9499999999999993" customHeight="1" x14ac:dyDescent="0.15">
      <c r="B80" s="14" t="s">
        <v>64</v>
      </c>
      <c r="C80" s="10">
        <v>278</v>
      </c>
      <c r="D80" s="10">
        <v>355</v>
      </c>
      <c r="E80" s="10">
        <v>369</v>
      </c>
      <c r="F80" s="10">
        <v>261</v>
      </c>
      <c r="G80" s="10">
        <v>204</v>
      </c>
      <c r="H80" s="10">
        <v>166</v>
      </c>
      <c r="I80" s="10">
        <v>175</v>
      </c>
      <c r="J80" s="10">
        <v>164</v>
      </c>
      <c r="K80" s="10">
        <v>177</v>
      </c>
      <c r="L80" s="10">
        <v>357</v>
      </c>
      <c r="M80" s="10">
        <v>382</v>
      </c>
      <c r="N80" s="10">
        <v>404</v>
      </c>
      <c r="O80" s="48">
        <v>3292</v>
      </c>
    </row>
    <row r="81" spans="2:15" s="1" customFormat="1" ht="9.9499999999999993" customHeight="1" x14ac:dyDescent="0.15">
      <c r="B81" s="14" t="s">
        <v>65</v>
      </c>
      <c r="C81" s="10">
        <v>968</v>
      </c>
      <c r="D81" s="10">
        <v>1176</v>
      </c>
      <c r="E81" s="10">
        <v>992</v>
      </c>
      <c r="F81" s="10">
        <v>891</v>
      </c>
      <c r="G81" s="10">
        <v>417</v>
      </c>
      <c r="H81" s="10">
        <v>405</v>
      </c>
      <c r="I81" s="10">
        <v>386</v>
      </c>
      <c r="J81" s="10">
        <v>354</v>
      </c>
      <c r="K81" s="10">
        <v>383</v>
      </c>
      <c r="L81" s="10">
        <v>951</v>
      </c>
      <c r="M81" s="10">
        <v>1303</v>
      </c>
      <c r="N81" s="10">
        <v>933</v>
      </c>
      <c r="O81" s="48">
        <v>9159</v>
      </c>
    </row>
    <row r="82" spans="2:15" s="1" customFormat="1" ht="9.9499999999999993" customHeight="1" x14ac:dyDescent="0.15">
      <c r="B82" s="14" t="s">
        <v>66</v>
      </c>
      <c r="C82" s="10">
        <v>238</v>
      </c>
      <c r="D82" s="10">
        <v>169</v>
      </c>
      <c r="E82" s="10">
        <v>146</v>
      </c>
      <c r="F82" s="10">
        <v>163</v>
      </c>
      <c r="G82" s="10">
        <v>113</v>
      </c>
      <c r="H82" s="10">
        <v>125</v>
      </c>
      <c r="I82" s="10">
        <v>145</v>
      </c>
      <c r="J82" s="10">
        <v>121</v>
      </c>
      <c r="K82" s="10">
        <v>152</v>
      </c>
      <c r="L82" s="10">
        <v>208</v>
      </c>
      <c r="M82" s="10">
        <v>285</v>
      </c>
      <c r="N82" s="10">
        <v>216</v>
      </c>
      <c r="O82" s="48">
        <v>2081</v>
      </c>
    </row>
    <row r="83" spans="2:15" s="1" customFormat="1" ht="9.9499999999999993" customHeight="1" x14ac:dyDescent="0.15">
      <c r="B83" s="14" t="s">
        <v>67</v>
      </c>
      <c r="C83" s="10">
        <v>2085</v>
      </c>
      <c r="D83" s="10">
        <v>1980</v>
      </c>
      <c r="E83" s="10">
        <v>1560</v>
      </c>
      <c r="F83" s="10">
        <v>589</v>
      </c>
      <c r="G83" s="10">
        <v>558</v>
      </c>
      <c r="H83" s="10">
        <v>683</v>
      </c>
      <c r="I83" s="10">
        <v>1091</v>
      </c>
      <c r="J83" s="10">
        <v>534</v>
      </c>
      <c r="K83" s="10">
        <v>570</v>
      </c>
      <c r="L83" s="10">
        <v>947</v>
      </c>
      <c r="M83" s="10">
        <v>1360</v>
      </c>
      <c r="N83" s="10">
        <v>1829</v>
      </c>
      <c r="O83" s="48">
        <v>13786</v>
      </c>
    </row>
    <row r="84" spans="2:15" s="1" customFormat="1" ht="9.9499999999999993" customHeight="1" x14ac:dyDescent="0.15">
      <c r="B84" s="14" t="s">
        <v>250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48">
        <v>0</v>
      </c>
    </row>
    <row r="85" spans="2:15" s="1" customFormat="1" ht="9.9499999999999993" customHeight="1" x14ac:dyDescent="0.15">
      <c r="B85" s="14" t="s">
        <v>68</v>
      </c>
      <c r="C85" s="10">
        <v>344</v>
      </c>
      <c r="D85" s="10">
        <v>509</v>
      </c>
      <c r="E85" s="10">
        <v>396</v>
      </c>
      <c r="F85" s="10">
        <v>503</v>
      </c>
      <c r="G85" s="10">
        <v>282</v>
      </c>
      <c r="H85" s="10">
        <v>215</v>
      </c>
      <c r="I85" s="10">
        <v>211</v>
      </c>
      <c r="J85" s="10">
        <v>204</v>
      </c>
      <c r="K85" s="10">
        <v>277</v>
      </c>
      <c r="L85" s="10">
        <v>344</v>
      </c>
      <c r="M85" s="10">
        <v>581</v>
      </c>
      <c r="N85" s="10">
        <v>404</v>
      </c>
      <c r="O85" s="48">
        <v>4270</v>
      </c>
    </row>
    <row r="86" spans="2:15" s="1" customFormat="1" ht="9.9499999999999993" customHeight="1" x14ac:dyDescent="0.15">
      <c r="B86" s="14" t="s">
        <v>69</v>
      </c>
      <c r="C86" s="10">
        <v>143</v>
      </c>
      <c r="D86" s="10">
        <v>216</v>
      </c>
      <c r="E86" s="10">
        <v>157</v>
      </c>
      <c r="F86" s="10">
        <v>172</v>
      </c>
      <c r="G86" s="10">
        <v>117</v>
      </c>
      <c r="H86" s="10">
        <v>85</v>
      </c>
      <c r="I86" s="10">
        <v>73</v>
      </c>
      <c r="J86" s="10">
        <v>76</v>
      </c>
      <c r="K86" s="10">
        <v>144</v>
      </c>
      <c r="L86" s="10">
        <v>192</v>
      </c>
      <c r="M86" s="10">
        <v>142</v>
      </c>
      <c r="N86" s="10">
        <v>173</v>
      </c>
      <c r="O86" s="48">
        <v>1690</v>
      </c>
    </row>
    <row r="87" spans="2:15" s="1" customFormat="1" ht="9.9499999999999993" customHeight="1" x14ac:dyDescent="0.15">
      <c r="B87" s="14" t="s">
        <v>70</v>
      </c>
      <c r="C87" s="10">
        <v>16222</v>
      </c>
      <c r="D87" s="10">
        <v>16240</v>
      </c>
      <c r="E87" s="10">
        <v>19937</v>
      </c>
      <c r="F87" s="10">
        <v>17670</v>
      </c>
      <c r="G87" s="10">
        <v>18781</v>
      </c>
      <c r="H87" s="10">
        <v>23376</v>
      </c>
      <c r="I87" s="10">
        <v>30765</v>
      </c>
      <c r="J87" s="10">
        <v>32931</v>
      </c>
      <c r="K87" s="10">
        <v>25025</v>
      </c>
      <c r="L87" s="10">
        <v>23024</v>
      </c>
      <c r="M87" s="10">
        <v>21498</v>
      </c>
      <c r="N87" s="10">
        <v>19562</v>
      </c>
      <c r="O87" s="48">
        <v>265031</v>
      </c>
    </row>
    <row r="88" spans="2:15" s="1" customFormat="1" ht="9.9499999999999993" customHeight="1" x14ac:dyDescent="0.15">
      <c r="B88" s="14" t="s">
        <v>71</v>
      </c>
      <c r="C88" s="10">
        <v>259</v>
      </c>
      <c r="D88" s="10">
        <v>303</v>
      </c>
      <c r="E88" s="10">
        <v>211</v>
      </c>
      <c r="F88" s="10">
        <v>58</v>
      </c>
      <c r="G88" s="10">
        <v>61</v>
      </c>
      <c r="H88" s="10">
        <v>42</v>
      </c>
      <c r="I88" s="10">
        <v>48</v>
      </c>
      <c r="J88" s="10">
        <v>53</v>
      </c>
      <c r="K88" s="10">
        <v>68</v>
      </c>
      <c r="L88" s="10">
        <v>117</v>
      </c>
      <c r="M88" s="10">
        <v>262</v>
      </c>
      <c r="N88" s="10">
        <v>367</v>
      </c>
      <c r="O88" s="48">
        <v>1849</v>
      </c>
    </row>
    <row r="89" spans="2:15" s="1" customFormat="1" ht="9.9499999999999993" customHeight="1" x14ac:dyDescent="0.15">
      <c r="B89" s="14" t="s">
        <v>72</v>
      </c>
      <c r="C89" s="10">
        <v>1</v>
      </c>
      <c r="D89" s="10">
        <v>1</v>
      </c>
      <c r="E89" s="10">
        <v>4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3</v>
      </c>
      <c r="M89" s="10">
        <v>1</v>
      </c>
      <c r="N89" s="10">
        <v>2</v>
      </c>
      <c r="O89" s="48">
        <v>12</v>
      </c>
    </row>
    <row r="90" spans="2:15" s="1" customFormat="1" ht="9.9499999999999993" customHeight="1" x14ac:dyDescent="0.15">
      <c r="B90" s="14" t="s">
        <v>73</v>
      </c>
      <c r="C90" s="10">
        <v>1966</v>
      </c>
      <c r="D90" s="10">
        <v>2152</v>
      </c>
      <c r="E90" s="10">
        <v>1665</v>
      </c>
      <c r="F90" s="10">
        <v>568</v>
      </c>
      <c r="G90" s="10">
        <v>385</v>
      </c>
      <c r="H90" s="10">
        <v>418</v>
      </c>
      <c r="I90" s="10">
        <v>338</v>
      </c>
      <c r="J90" s="10">
        <v>437</v>
      </c>
      <c r="K90" s="10">
        <v>384</v>
      </c>
      <c r="L90" s="10">
        <v>624</v>
      </c>
      <c r="M90" s="10">
        <v>1481</v>
      </c>
      <c r="N90" s="10">
        <v>2574</v>
      </c>
      <c r="O90" s="48">
        <v>12992</v>
      </c>
    </row>
    <row r="91" spans="2:15" s="1" customFormat="1" ht="9.9499999999999993" customHeight="1" x14ac:dyDescent="0.15">
      <c r="B91" s="14" t="s">
        <v>74</v>
      </c>
      <c r="C91" s="10">
        <v>19034</v>
      </c>
      <c r="D91" s="10">
        <v>24330</v>
      </c>
      <c r="E91" s="10">
        <v>19184</v>
      </c>
      <c r="F91" s="10">
        <v>19310</v>
      </c>
      <c r="G91" s="10">
        <v>12055</v>
      </c>
      <c r="H91" s="10">
        <v>8703</v>
      </c>
      <c r="I91" s="10">
        <v>13896</v>
      </c>
      <c r="J91" s="10">
        <v>13674</v>
      </c>
      <c r="K91" s="10">
        <v>7435</v>
      </c>
      <c r="L91" s="10">
        <v>15068</v>
      </c>
      <c r="M91" s="10">
        <v>18502</v>
      </c>
      <c r="N91" s="10">
        <v>17750</v>
      </c>
      <c r="O91" s="48">
        <v>188941</v>
      </c>
    </row>
    <row r="92" spans="2:15" s="1" customFormat="1" ht="9.9499999999999993" customHeight="1" x14ac:dyDescent="0.15">
      <c r="B92" s="14" t="s">
        <v>75</v>
      </c>
      <c r="C92" s="10">
        <v>0</v>
      </c>
      <c r="D92" s="10">
        <v>1</v>
      </c>
      <c r="E92" s="10">
        <v>0</v>
      </c>
      <c r="F92" s="10">
        <v>3</v>
      </c>
      <c r="G92" s="10">
        <v>1</v>
      </c>
      <c r="H92" s="10">
        <v>7</v>
      </c>
      <c r="I92" s="10">
        <v>3</v>
      </c>
      <c r="J92" s="10">
        <v>6</v>
      </c>
      <c r="K92" s="10">
        <v>3</v>
      </c>
      <c r="L92" s="10">
        <v>0</v>
      </c>
      <c r="M92" s="10">
        <v>0</v>
      </c>
      <c r="N92" s="10">
        <v>10</v>
      </c>
      <c r="O92" s="48">
        <v>34</v>
      </c>
    </row>
    <row r="93" spans="2:15" s="1" customFormat="1" ht="9.9499999999999993" customHeight="1" x14ac:dyDescent="0.15">
      <c r="B93" s="14" t="s">
        <v>76</v>
      </c>
      <c r="C93" s="10">
        <v>227</v>
      </c>
      <c r="D93" s="10">
        <v>279</v>
      </c>
      <c r="E93" s="10">
        <v>251</v>
      </c>
      <c r="F93" s="10">
        <v>270</v>
      </c>
      <c r="G93" s="10">
        <v>217</v>
      </c>
      <c r="H93" s="10">
        <v>206</v>
      </c>
      <c r="I93" s="10">
        <v>182</v>
      </c>
      <c r="J93" s="10">
        <v>232</v>
      </c>
      <c r="K93" s="10">
        <v>202</v>
      </c>
      <c r="L93" s="10">
        <v>251</v>
      </c>
      <c r="M93" s="10">
        <v>292</v>
      </c>
      <c r="N93" s="10">
        <v>384</v>
      </c>
      <c r="O93" s="48">
        <v>2993</v>
      </c>
    </row>
    <row r="94" spans="2:15" s="1" customFormat="1" ht="9.9499999999999993" customHeight="1" x14ac:dyDescent="0.15">
      <c r="B94" s="15" t="s">
        <v>262</v>
      </c>
      <c r="C94" s="10">
        <v>58</v>
      </c>
      <c r="D94" s="10">
        <v>68</v>
      </c>
      <c r="E94" s="10">
        <v>62</v>
      </c>
      <c r="F94" s="10">
        <v>99</v>
      </c>
      <c r="G94" s="10">
        <v>95</v>
      </c>
      <c r="H94" s="10">
        <v>67</v>
      </c>
      <c r="I94" s="10">
        <v>76</v>
      </c>
      <c r="J94" s="10">
        <v>97</v>
      </c>
      <c r="K94" s="10">
        <v>100</v>
      </c>
      <c r="L94" s="10">
        <v>82</v>
      </c>
      <c r="M94" s="10">
        <v>55</v>
      </c>
      <c r="N94" s="10">
        <v>46</v>
      </c>
      <c r="O94" s="48">
        <v>905</v>
      </c>
    </row>
    <row r="95" spans="2:15" s="1" customFormat="1" ht="9.9499999999999993" customHeight="1" x14ac:dyDescent="0.15">
      <c r="B95" s="14" t="s">
        <v>77</v>
      </c>
      <c r="C95" s="10">
        <v>931</v>
      </c>
      <c r="D95" s="10">
        <v>730</v>
      </c>
      <c r="E95" s="10">
        <v>523</v>
      </c>
      <c r="F95" s="10">
        <v>414</v>
      </c>
      <c r="G95" s="10">
        <v>296</v>
      </c>
      <c r="H95" s="10">
        <v>279</v>
      </c>
      <c r="I95" s="10">
        <v>274</v>
      </c>
      <c r="J95" s="10">
        <v>298</v>
      </c>
      <c r="K95" s="10">
        <v>303</v>
      </c>
      <c r="L95" s="10">
        <v>525</v>
      </c>
      <c r="M95" s="10">
        <v>747</v>
      </c>
      <c r="N95" s="10">
        <v>645</v>
      </c>
      <c r="O95" s="48">
        <v>5965</v>
      </c>
    </row>
    <row r="96" spans="2:15" s="1" customFormat="1" ht="9.9499999999999993" customHeight="1" x14ac:dyDescent="0.15">
      <c r="B96" s="14" t="s">
        <v>78</v>
      </c>
      <c r="C96" s="10">
        <v>1136</v>
      </c>
      <c r="D96" s="10">
        <v>846</v>
      </c>
      <c r="E96" s="10">
        <v>1039</v>
      </c>
      <c r="F96" s="10">
        <v>1126</v>
      </c>
      <c r="G96" s="10">
        <v>1358</v>
      </c>
      <c r="H96" s="10">
        <v>1903</v>
      </c>
      <c r="I96" s="10">
        <v>2103</v>
      </c>
      <c r="J96" s="10">
        <v>1752</v>
      </c>
      <c r="K96" s="10">
        <v>1696</v>
      </c>
      <c r="L96" s="10">
        <v>1382</v>
      </c>
      <c r="M96" s="10">
        <v>1169</v>
      </c>
      <c r="N96" s="10">
        <v>1166</v>
      </c>
      <c r="O96" s="48">
        <v>16676</v>
      </c>
    </row>
    <row r="97" spans="2:15" s="1" customFormat="1" ht="9.9499999999999993" customHeight="1" x14ac:dyDescent="0.15">
      <c r="B97" s="14" t="s">
        <v>79</v>
      </c>
      <c r="C97" s="10">
        <v>363</v>
      </c>
      <c r="D97" s="10">
        <v>465</v>
      </c>
      <c r="E97" s="10">
        <v>688</v>
      </c>
      <c r="F97" s="10">
        <v>527</v>
      </c>
      <c r="G97" s="10">
        <v>356</v>
      </c>
      <c r="H97" s="10">
        <v>584</v>
      </c>
      <c r="I97" s="10">
        <v>465</v>
      </c>
      <c r="J97" s="10">
        <v>350</v>
      </c>
      <c r="K97" s="10">
        <v>331</v>
      </c>
      <c r="L97" s="10">
        <v>389</v>
      </c>
      <c r="M97" s="10">
        <v>386</v>
      </c>
      <c r="N97" s="10">
        <v>500</v>
      </c>
      <c r="O97" s="48">
        <v>5404</v>
      </c>
    </row>
    <row r="98" spans="2:15" s="1" customFormat="1" ht="9.9499999999999993" customHeight="1" x14ac:dyDescent="0.15">
      <c r="B98" s="14" t="s">
        <v>80</v>
      </c>
      <c r="C98" s="10">
        <v>13560</v>
      </c>
      <c r="D98" s="10">
        <v>11287</v>
      </c>
      <c r="E98" s="10">
        <v>11681</v>
      </c>
      <c r="F98" s="10">
        <v>9696</v>
      </c>
      <c r="G98" s="10">
        <v>8375</v>
      </c>
      <c r="H98" s="10">
        <v>10486</v>
      </c>
      <c r="I98" s="10">
        <v>13075</v>
      </c>
      <c r="J98" s="10">
        <v>17008</v>
      </c>
      <c r="K98" s="10">
        <v>8434</v>
      </c>
      <c r="L98" s="10">
        <v>9513</v>
      </c>
      <c r="M98" s="10">
        <v>10934</v>
      </c>
      <c r="N98" s="10">
        <v>14261</v>
      </c>
      <c r="O98" s="48">
        <v>138310</v>
      </c>
    </row>
    <row r="99" spans="2:15" s="1" customFormat="1" ht="9.9499999999999993" customHeight="1" x14ac:dyDescent="0.15">
      <c r="B99" s="14" t="s">
        <v>81</v>
      </c>
      <c r="C99" s="10">
        <v>229</v>
      </c>
      <c r="D99" s="10">
        <v>189</v>
      </c>
      <c r="E99" s="10">
        <v>104</v>
      </c>
      <c r="F99" s="10">
        <v>87</v>
      </c>
      <c r="G99" s="10">
        <v>60</v>
      </c>
      <c r="H99" s="10">
        <v>39</v>
      </c>
      <c r="I99" s="10">
        <v>43</v>
      </c>
      <c r="J99" s="10">
        <v>68</v>
      </c>
      <c r="K99" s="10">
        <v>125</v>
      </c>
      <c r="L99" s="10">
        <v>113</v>
      </c>
      <c r="M99" s="10">
        <v>276</v>
      </c>
      <c r="N99" s="10">
        <v>199</v>
      </c>
      <c r="O99" s="48">
        <v>1532</v>
      </c>
    </row>
    <row r="100" spans="2:15" s="1" customFormat="1" ht="9.9499999999999993" customHeight="1" x14ac:dyDescent="0.15">
      <c r="B100" s="14" t="s">
        <v>82</v>
      </c>
      <c r="C100" s="10">
        <v>18</v>
      </c>
      <c r="D100" s="10">
        <v>14</v>
      </c>
      <c r="E100" s="10">
        <v>27</v>
      </c>
      <c r="F100" s="10">
        <v>17</v>
      </c>
      <c r="G100" s="10">
        <v>2</v>
      </c>
      <c r="H100" s="10">
        <v>16</v>
      </c>
      <c r="I100" s="10">
        <v>29</v>
      </c>
      <c r="J100" s="10">
        <v>21</v>
      </c>
      <c r="K100" s="10">
        <v>10</v>
      </c>
      <c r="L100" s="10">
        <v>18</v>
      </c>
      <c r="M100" s="10">
        <v>18</v>
      </c>
      <c r="N100" s="10">
        <v>17</v>
      </c>
      <c r="O100" s="48">
        <v>207</v>
      </c>
    </row>
    <row r="101" spans="2:15" s="1" customFormat="1" ht="9.9499999999999993" customHeight="1" x14ac:dyDescent="0.15">
      <c r="B101" s="14" t="s">
        <v>83</v>
      </c>
      <c r="C101" s="10">
        <v>383</v>
      </c>
      <c r="D101" s="10">
        <v>264</v>
      </c>
      <c r="E101" s="10">
        <v>263</v>
      </c>
      <c r="F101" s="10">
        <v>166</v>
      </c>
      <c r="G101" s="10">
        <v>102</v>
      </c>
      <c r="H101" s="10">
        <v>103</v>
      </c>
      <c r="I101" s="10">
        <v>106</v>
      </c>
      <c r="J101" s="10">
        <v>88</v>
      </c>
      <c r="K101" s="10">
        <v>149</v>
      </c>
      <c r="L101" s="10">
        <v>159</v>
      </c>
      <c r="M101" s="10">
        <v>316</v>
      </c>
      <c r="N101" s="10">
        <v>276</v>
      </c>
      <c r="O101" s="48">
        <v>2375</v>
      </c>
    </row>
    <row r="102" spans="2:15" s="1" customFormat="1" ht="9.9499999999999993" customHeight="1" x14ac:dyDescent="0.15">
      <c r="B102" s="14" t="s">
        <v>84</v>
      </c>
      <c r="C102" s="10">
        <v>91</v>
      </c>
      <c r="D102" s="10">
        <v>120</v>
      </c>
      <c r="E102" s="10">
        <v>121</v>
      </c>
      <c r="F102" s="10">
        <v>278</v>
      </c>
      <c r="G102" s="10">
        <v>74</v>
      </c>
      <c r="H102" s="10">
        <v>75</v>
      </c>
      <c r="I102" s="10">
        <v>161</v>
      </c>
      <c r="J102" s="10">
        <v>225</v>
      </c>
      <c r="K102" s="10">
        <v>59</v>
      </c>
      <c r="L102" s="10">
        <v>114</v>
      </c>
      <c r="M102" s="10">
        <v>111</v>
      </c>
      <c r="N102" s="10">
        <v>205</v>
      </c>
      <c r="O102" s="48">
        <v>1634</v>
      </c>
    </row>
    <row r="103" spans="2:15" s="1" customFormat="1" ht="9.9499999999999993" customHeight="1" x14ac:dyDescent="0.15">
      <c r="B103" s="14" t="s">
        <v>85</v>
      </c>
      <c r="C103" s="10">
        <v>14</v>
      </c>
      <c r="D103" s="10">
        <v>9</v>
      </c>
      <c r="E103" s="10">
        <v>24</v>
      </c>
      <c r="F103" s="10">
        <v>18</v>
      </c>
      <c r="G103" s="10">
        <v>20</v>
      </c>
      <c r="H103" s="10">
        <v>23</v>
      </c>
      <c r="I103" s="10">
        <v>21</v>
      </c>
      <c r="J103" s="10">
        <v>22</v>
      </c>
      <c r="K103" s="10">
        <v>22</v>
      </c>
      <c r="L103" s="10">
        <v>20</v>
      </c>
      <c r="M103" s="10">
        <v>22</v>
      </c>
      <c r="N103" s="10">
        <v>22</v>
      </c>
      <c r="O103" s="48">
        <v>237</v>
      </c>
    </row>
    <row r="104" spans="2:15" s="1" customFormat="1" ht="9.9499999999999993" customHeight="1" x14ac:dyDescent="0.15">
      <c r="B104" s="14" t="s">
        <v>86</v>
      </c>
      <c r="C104" s="10">
        <v>40</v>
      </c>
      <c r="D104" s="10">
        <v>26</v>
      </c>
      <c r="E104" s="10">
        <v>39</v>
      </c>
      <c r="F104" s="10">
        <v>21</v>
      </c>
      <c r="G104" s="10">
        <v>17</v>
      </c>
      <c r="H104" s="10">
        <v>29</v>
      </c>
      <c r="I104" s="10">
        <v>36</v>
      </c>
      <c r="J104" s="10">
        <v>29</v>
      </c>
      <c r="K104" s="10">
        <v>38</v>
      </c>
      <c r="L104" s="10">
        <v>25</v>
      </c>
      <c r="M104" s="10">
        <v>22</v>
      </c>
      <c r="N104" s="10">
        <v>30</v>
      </c>
      <c r="O104" s="48">
        <v>352</v>
      </c>
    </row>
    <row r="105" spans="2:15" s="1" customFormat="1" ht="9.9499999999999993" customHeight="1" x14ac:dyDescent="0.15">
      <c r="B105" s="14" t="s">
        <v>87</v>
      </c>
      <c r="C105" s="10">
        <v>16</v>
      </c>
      <c r="D105" s="10">
        <v>24</v>
      </c>
      <c r="E105" s="10">
        <v>15</v>
      </c>
      <c r="F105" s="10">
        <v>17</v>
      </c>
      <c r="G105" s="10">
        <v>18</v>
      </c>
      <c r="H105" s="10">
        <v>14</v>
      </c>
      <c r="I105" s="10">
        <v>11</v>
      </c>
      <c r="J105" s="10">
        <v>8</v>
      </c>
      <c r="K105" s="10">
        <v>20</v>
      </c>
      <c r="L105" s="10">
        <v>26</v>
      </c>
      <c r="M105" s="10">
        <v>17</v>
      </c>
      <c r="N105" s="10">
        <v>22</v>
      </c>
      <c r="O105" s="48">
        <v>208</v>
      </c>
    </row>
    <row r="106" spans="2:15" s="1" customFormat="1" ht="9.9499999999999993" customHeight="1" x14ac:dyDescent="0.15">
      <c r="B106" s="14" t="s">
        <v>88</v>
      </c>
      <c r="C106" s="10">
        <v>14</v>
      </c>
      <c r="D106" s="10">
        <v>28</v>
      </c>
      <c r="E106" s="10">
        <v>19</v>
      </c>
      <c r="F106" s="10">
        <v>17</v>
      </c>
      <c r="G106" s="10">
        <v>7</v>
      </c>
      <c r="H106" s="10">
        <v>15</v>
      </c>
      <c r="I106" s="10">
        <v>11</v>
      </c>
      <c r="J106" s="10">
        <v>3</v>
      </c>
      <c r="K106" s="10">
        <v>10</v>
      </c>
      <c r="L106" s="10">
        <v>18</v>
      </c>
      <c r="M106" s="10">
        <v>15</v>
      </c>
      <c r="N106" s="10">
        <v>20</v>
      </c>
      <c r="O106" s="48">
        <v>177</v>
      </c>
    </row>
    <row r="107" spans="2:15" s="1" customFormat="1" ht="9.9499999999999993" customHeight="1" x14ac:dyDescent="0.15">
      <c r="B107" s="14" t="s">
        <v>89</v>
      </c>
      <c r="C107" s="10">
        <v>26</v>
      </c>
      <c r="D107" s="10">
        <v>12</v>
      </c>
      <c r="E107" s="10">
        <v>11</v>
      </c>
      <c r="F107" s="10">
        <v>13</v>
      </c>
      <c r="G107" s="10">
        <v>12</v>
      </c>
      <c r="H107" s="10">
        <v>7</v>
      </c>
      <c r="I107" s="10">
        <v>8</v>
      </c>
      <c r="J107" s="10">
        <v>9</v>
      </c>
      <c r="K107" s="10">
        <v>15</v>
      </c>
      <c r="L107" s="10">
        <v>12</v>
      </c>
      <c r="M107" s="10">
        <v>10</v>
      </c>
      <c r="N107" s="10">
        <v>15</v>
      </c>
      <c r="O107" s="48">
        <v>150</v>
      </c>
    </row>
    <row r="108" spans="2:15" s="1" customFormat="1" ht="9.9499999999999993" customHeight="1" x14ac:dyDescent="0.15">
      <c r="B108" s="14" t="s">
        <v>90</v>
      </c>
      <c r="C108" s="10">
        <v>2105</v>
      </c>
      <c r="D108" s="10">
        <v>1857</v>
      </c>
      <c r="E108" s="10">
        <v>1920</v>
      </c>
      <c r="F108" s="10">
        <v>593</v>
      </c>
      <c r="G108" s="10">
        <v>467</v>
      </c>
      <c r="H108" s="10">
        <v>900</v>
      </c>
      <c r="I108" s="10">
        <v>1121</v>
      </c>
      <c r="J108" s="10">
        <v>406</v>
      </c>
      <c r="K108" s="10">
        <v>511</v>
      </c>
      <c r="L108" s="10">
        <v>675</v>
      </c>
      <c r="M108" s="10">
        <v>1140</v>
      </c>
      <c r="N108" s="10">
        <v>1736</v>
      </c>
      <c r="O108" s="48">
        <v>13431</v>
      </c>
    </row>
    <row r="109" spans="2:15" s="1" customFormat="1" ht="9.9499999999999993" customHeight="1" x14ac:dyDescent="0.15">
      <c r="B109" s="14" t="s">
        <v>91</v>
      </c>
      <c r="C109" s="10">
        <v>4278</v>
      </c>
      <c r="D109" s="10">
        <v>4099</v>
      </c>
      <c r="E109" s="10">
        <v>3772</v>
      </c>
      <c r="F109" s="10">
        <v>3848</v>
      </c>
      <c r="G109" s="10">
        <v>4232</v>
      </c>
      <c r="H109" s="10">
        <v>3788</v>
      </c>
      <c r="I109" s="10">
        <v>5279</v>
      </c>
      <c r="J109" s="10">
        <v>3890</v>
      </c>
      <c r="K109" s="10">
        <v>3886</v>
      </c>
      <c r="L109" s="10">
        <v>4573</v>
      </c>
      <c r="M109" s="10">
        <v>4498</v>
      </c>
      <c r="N109" s="10">
        <v>5358</v>
      </c>
      <c r="O109" s="48">
        <v>51501</v>
      </c>
    </row>
    <row r="110" spans="2:15" s="1" customFormat="1" ht="9.9499999999999993" customHeight="1" x14ac:dyDescent="0.15">
      <c r="B110" s="14" t="s">
        <v>92</v>
      </c>
      <c r="C110" s="10">
        <v>5309</v>
      </c>
      <c r="D110" s="10">
        <v>4331</v>
      </c>
      <c r="E110" s="10">
        <v>2709</v>
      </c>
      <c r="F110" s="10">
        <v>1233</v>
      </c>
      <c r="G110" s="10">
        <v>951</v>
      </c>
      <c r="H110" s="10">
        <v>993</v>
      </c>
      <c r="I110" s="10">
        <v>1221</v>
      </c>
      <c r="J110" s="10">
        <v>1054</v>
      </c>
      <c r="K110" s="10">
        <v>1104</v>
      </c>
      <c r="L110" s="10">
        <v>1382</v>
      </c>
      <c r="M110" s="10">
        <v>4773</v>
      </c>
      <c r="N110" s="10">
        <v>3334</v>
      </c>
      <c r="O110" s="48">
        <v>28394</v>
      </c>
    </row>
    <row r="111" spans="2:15" s="1" customFormat="1" ht="9.9499999999999993" customHeight="1" x14ac:dyDescent="0.15">
      <c r="B111" s="14" t="s">
        <v>93</v>
      </c>
      <c r="C111" s="10">
        <v>1281</v>
      </c>
      <c r="D111" s="10">
        <v>1196</v>
      </c>
      <c r="E111" s="10">
        <v>2111</v>
      </c>
      <c r="F111" s="10">
        <v>2097</v>
      </c>
      <c r="G111" s="10">
        <v>2680</v>
      </c>
      <c r="H111" s="10">
        <v>3008</v>
      </c>
      <c r="I111" s="10">
        <v>2911</v>
      </c>
      <c r="J111" s="10">
        <v>3339</v>
      </c>
      <c r="K111" s="10">
        <v>3216</v>
      </c>
      <c r="L111" s="10">
        <v>2217</v>
      </c>
      <c r="M111" s="10">
        <v>1957</v>
      </c>
      <c r="N111" s="10">
        <v>1668</v>
      </c>
      <c r="O111" s="48">
        <v>27681</v>
      </c>
    </row>
    <row r="112" spans="2:15" s="1" customFormat="1" ht="9.9499999999999993" customHeight="1" x14ac:dyDescent="0.15">
      <c r="B112" s="14" t="s">
        <v>94</v>
      </c>
      <c r="C112" s="10">
        <v>28223</v>
      </c>
      <c r="D112" s="10">
        <v>26843</v>
      </c>
      <c r="E112" s="10">
        <v>33775</v>
      </c>
      <c r="F112" s="10">
        <v>38663</v>
      </c>
      <c r="G112" s="10">
        <v>45399</v>
      </c>
      <c r="H112" s="10">
        <v>42686</v>
      </c>
      <c r="I112" s="10">
        <v>49406</v>
      </c>
      <c r="J112" s="10">
        <v>49151</v>
      </c>
      <c r="K112" s="10">
        <v>44436</v>
      </c>
      <c r="L112" s="10">
        <v>44952</v>
      </c>
      <c r="M112" s="10">
        <v>37545</v>
      </c>
      <c r="N112" s="10">
        <v>36205</v>
      </c>
      <c r="O112" s="48">
        <v>477284</v>
      </c>
    </row>
    <row r="113" spans="2:15" s="1" customFormat="1" ht="9.9499999999999993" customHeight="1" x14ac:dyDescent="0.15">
      <c r="B113" s="14" t="s">
        <v>95</v>
      </c>
      <c r="C113" s="10">
        <v>938</v>
      </c>
      <c r="D113" s="10">
        <v>706</v>
      </c>
      <c r="E113" s="10">
        <v>694</v>
      </c>
      <c r="F113" s="10">
        <v>658</v>
      </c>
      <c r="G113" s="10">
        <v>650</v>
      </c>
      <c r="H113" s="10">
        <v>584</v>
      </c>
      <c r="I113" s="10">
        <v>484</v>
      </c>
      <c r="J113" s="10">
        <v>570</v>
      </c>
      <c r="K113" s="10">
        <v>692</v>
      </c>
      <c r="L113" s="10">
        <v>743</v>
      </c>
      <c r="M113" s="10">
        <v>1097</v>
      </c>
      <c r="N113" s="10">
        <v>938</v>
      </c>
      <c r="O113" s="48">
        <v>8754</v>
      </c>
    </row>
    <row r="114" spans="2:15" s="1" customFormat="1" ht="9.9499999999999993" customHeight="1" x14ac:dyDescent="0.15">
      <c r="B114" s="14" t="s">
        <v>96</v>
      </c>
      <c r="C114" s="10">
        <v>5715</v>
      </c>
      <c r="D114" s="10">
        <v>2067</v>
      </c>
      <c r="E114" s="10">
        <v>1788</v>
      </c>
      <c r="F114" s="10">
        <v>1240</v>
      </c>
      <c r="G114" s="10">
        <v>1040</v>
      </c>
      <c r="H114" s="10">
        <v>1012</v>
      </c>
      <c r="I114" s="10">
        <v>1035</v>
      </c>
      <c r="J114" s="10">
        <v>1041</v>
      </c>
      <c r="K114" s="10">
        <v>1083</v>
      </c>
      <c r="L114" s="10">
        <v>2358</v>
      </c>
      <c r="M114" s="10">
        <v>2753</v>
      </c>
      <c r="N114" s="10">
        <v>2942</v>
      </c>
      <c r="O114" s="48">
        <v>24074</v>
      </c>
    </row>
    <row r="115" spans="2:15" s="1" customFormat="1" ht="9.9499999999999993" customHeight="1" x14ac:dyDescent="0.15">
      <c r="B115" s="14" t="s">
        <v>97</v>
      </c>
      <c r="C115" s="10">
        <v>16</v>
      </c>
      <c r="D115" s="10">
        <v>16</v>
      </c>
      <c r="E115" s="10">
        <v>12</v>
      </c>
      <c r="F115" s="10">
        <v>16</v>
      </c>
      <c r="G115" s="10">
        <v>2</v>
      </c>
      <c r="H115" s="10">
        <v>5</v>
      </c>
      <c r="I115" s="10">
        <v>1</v>
      </c>
      <c r="J115" s="10">
        <v>1</v>
      </c>
      <c r="K115" s="10">
        <v>2</v>
      </c>
      <c r="L115" s="10">
        <v>4</v>
      </c>
      <c r="M115" s="10">
        <v>5</v>
      </c>
      <c r="N115" s="10">
        <v>13</v>
      </c>
      <c r="O115" s="48">
        <v>93</v>
      </c>
    </row>
    <row r="116" spans="2:15" s="1" customFormat="1" ht="9.9499999999999993" customHeight="1" x14ac:dyDescent="0.15">
      <c r="B116" s="14" t="s">
        <v>98</v>
      </c>
      <c r="C116" s="10">
        <v>130</v>
      </c>
      <c r="D116" s="10">
        <v>129</v>
      </c>
      <c r="E116" s="10">
        <v>111</v>
      </c>
      <c r="F116" s="10">
        <v>104</v>
      </c>
      <c r="G116" s="10">
        <v>75</v>
      </c>
      <c r="H116" s="10">
        <v>95</v>
      </c>
      <c r="I116" s="10">
        <v>94</v>
      </c>
      <c r="J116" s="10">
        <v>95</v>
      </c>
      <c r="K116" s="10">
        <v>78</v>
      </c>
      <c r="L116" s="10">
        <v>113</v>
      </c>
      <c r="M116" s="10">
        <v>143</v>
      </c>
      <c r="N116" s="10">
        <v>139</v>
      </c>
      <c r="O116" s="48">
        <v>1306</v>
      </c>
    </row>
    <row r="117" spans="2:15" s="1" customFormat="1" ht="9.9499999999999993" customHeight="1" x14ac:dyDescent="0.15">
      <c r="B117" s="14" t="s">
        <v>99</v>
      </c>
      <c r="C117" s="10">
        <v>53</v>
      </c>
      <c r="D117" s="10">
        <v>66</v>
      </c>
      <c r="E117" s="10">
        <v>70</v>
      </c>
      <c r="F117" s="10">
        <v>40</v>
      </c>
      <c r="G117" s="10">
        <v>27</v>
      </c>
      <c r="H117" s="10">
        <v>42</v>
      </c>
      <c r="I117" s="10">
        <v>39</v>
      </c>
      <c r="J117" s="10">
        <v>54</v>
      </c>
      <c r="K117" s="10">
        <v>31</v>
      </c>
      <c r="L117" s="10">
        <v>50</v>
      </c>
      <c r="M117" s="10">
        <v>50</v>
      </c>
      <c r="N117" s="10">
        <v>59</v>
      </c>
      <c r="O117" s="48">
        <v>581</v>
      </c>
    </row>
    <row r="118" spans="2:15" s="1" customFormat="1" ht="9.9499999999999993" customHeight="1" x14ac:dyDescent="0.15">
      <c r="B118" s="14" t="s">
        <v>100</v>
      </c>
      <c r="C118" s="10">
        <v>8992</v>
      </c>
      <c r="D118" s="10">
        <v>7276</v>
      </c>
      <c r="E118" s="10">
        <v>5884</v>
      </c>
      <c r="F118" s="10">
        <v>1230</v>
      </c>
      <c r="G118" s="10">
        <v>847</v>
      </c>
      <c r="H118" s="10">
        <v>974</v>
      </c>
      <c r="I118" s="10">
        <v>869</v>
      </c>
      <c r="J118" s="10">
        <v>748</v>
      </c>
      <c r="K118" s="10">
        <v>868</v>
      </c>
      <c r="L118" s="10">
        <v>1386</v>
      </c>
      <c r="M118" s="10">
        <v>3444</v>
      </c>
      <c r="N118" s="10">
        <v>8336</v>
      </c>
      <c r="O118" s="48">
        <v>40854</v>
      </c>
    </row>
    <row r="119" spans="2:15" s="1" customFormat="1" ht="9.9499999999999993" customHeight="1" x14ac:dyDescent="0.15">
      <c r="B119" s="14" t="s">
        <v>101</v>
      </c>
      <c r="C119" s="10">
        <v>2663</v>
      </c>
      <c r="D119" s="10">
        <v>2757</v>
      </c>
      <c r="E119" s="10">
        <v>2891</v>
      </c>
      <c r="F119" s="10">
        <v>3005</v>
      </c>
      <c r="G119" s="10">
        <v>2151</v>
      </c>
      <c r="H119" s="10">
        <v>1812</v>
      </c>
      <c r="I119" s="10">
        <v>3476</v>
      </c>
      <c r="J119" s="10">
        <v>1801</v>
      </c>
      <c r="K119" s="10">
        <v>1849</v>
      </c>
      <c r="L119" s="10">
        <v>2611</v>
      </c>
      <c r="M119" s="10">
        <v>3155</v>
      </c>
      <c r="N119" s="10">
        <v>4324</v>
      </c>
      <c r="O119" s="48">
        <v>32495</v>
      </c>
    </row>
    <row r="120" spans="2:15" s="1" customFormat="1" ht="9.9499999999999993" customHeight="1" x14ac:dyDescent="0.15">
      <c r="B120" s="14" t="s">
        <v>102</v>
      </c>
      <c r="C120" s="10">
        <v>2</v>
      </c>
      <c r="D120" s="10">
        <v>0</v>
      </c>
      <c r="E120" s="10">
        <v>4</v>
      </c>
      <c r="F120" s="10">
        <v>4</v>
      </c>
      <c r="G120" s="10">
        <v>1</v>
      </c>
      <c r="H120" s="10">
        <v>0</v>
      </c>
      <c r="I120" s="10">
        <v>1</v>
      </c>
      <c r="J120" s="10">
        <v>1</v>
      </c>
      <c r="K120" s="10">
        <v>1</v>
      </c>
      <c r="L120" s="10">
        <v>0</v>
      </c>
      <c r="M120" s="10">
        <v>2</v>
      </c>
      <c r="N120" s="10">
        <v>1</v>
      </c>
      <c r="O120" s="48">
        <v>17</v>
      </c>
    </row>
    <row r="121" spans="2:15" s="1" customFormat="1" ht="9.9499999999999993" customHeight="1" x14ac:dyDescent="0.15">
      <c r="B121" s="14" t="s">
        <v>103</v>
      </c>
      <c r="C121" s="10">
        <v>1348</v>
      </c>
      <c r="D121" s="10">
        <v>876</v>
      </c>
      <c r="E121" s="10">
        <v>835</v>
      </c>
      <c r="F121" s="10">
        <v>727</v>
      </c>
      <c r="G121" s="10">
        <v>700</v>
      </c>
      <c r="H121" s="10">
        <v>537</v>
      </c>
      <c r="I121" s="10">
        <v>511</v>
      </c>
      <c r="J121" s="10">
        <v>545</v>
      </c>
      <c r="K121" s="10">
        <v>626</v>
      </c>
      <c r="L121" s="10">
        <v>737</v>
      </c>
      <c r="M121" s="10">
        <v>1001</v>
      </c>
      <c r="N121" s="10">
        <v>1372</v>
      </c>
      <c r="O121" s="48">
        <v>9815</v>
      </c>
    </row>
    <row r="122" spans="2:15" s="1" customFormat="1" ht="9.9499999999999993" customHeight="1" x14ac:dyDescent="0.15">
      <c r="B122" s="14" t="s">
        <v>104</v>
      </c>
      <c r="C122" s="10">
        <v>323</v>
      </c>
      <c r="D122" s="10">
        <v>300</v>
      </c>
      <c r="E122" s="10">
        <v>483</v>
      </c>
      <c r="F122" s="10">
        <v>353</v>
      </c>
      <c r="G122" s="10">
        <v>129</v>
      </c>
      <c r="H122" s="10">
        <v>64</v>
      </c>
      <c r="I122" s="10">
        <v>63</v>
      </c>
      <c r="J122" s="10">
        <v>94</v>
      </c>
      <c r="K122" s="10">
        <v>69</v>
      </c>
      <c r="L122" s="10">
        <v>86</v>
      </c>
      <c r="M122" s="10">
        <v>158</v>
      </c>
      <c r="N122" s="10">
        <v>231</v>
      </c>
      <c r="O122" s="48">
        <v>2353</v>
      </c>
    </row>
    <row r="123" spans="2:15" s="1" customFormat="1" ht="9.9499999999999993" customHeight="1" x14ac:dyDescent="0.15">
      <c r="B123" s="14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8"/>
    </row>
    <row r="124" spans="2:15" s="1" customFormat="1" ht="9.9499999999999993" customHeight="1" x14ac:dyDescent="0.15">
      <c r="B124" s="7" t="s">
        <v>105</v>
      </c>
      <c r="C124" s="6">
        <v>22126</v>
      </c>
      <c r="D124" s="6">
        <v>24024</v>
      </c>
      <c r="E124" s="6">
        <v>32800</v>
      </c>
      <c r="F124" s="6">
        <v>24055</v>
      </c>
      <c r="G124" s="6">
        <v>25951</v>
      </c>
      <c r="H124" s="6">
        <v>24329</v>
      </c>
      <c r="I124" s="6">
        <v>26445</v>
      </c>
      <c r="J124" s="6">
        <v>26179</v>
      </c>
      <c r="K124" s="6">
        <v>29889</v>
      </c>
      <c r="L124" s="6">
        <v>28136</v>
      </c>
      <c r="M124" s="6">
        <v>32259</v>
      </c>
      <c r="N124" s="6">
        <v>32480</v>
      </c>
      <c r="O124" s="47">
        <v>328673</v>
      </c>
    </row>
    <row r="125" spans="2:15" s="1" customFormat="1" ht="9.9499999999999993" customHeight="1" x14ac:dyDescent="0.15">
      <c r="B125" s="14" t="s">
        <v>106</v>
      </c>
      <c r="C125" s="10">
        <v>8</v>
      </c>
      <c r="D125" s="10">
        <v>10</v>
      </c>
      <c r="E125" s="10">
        <v>7</v>
      </c>
      <c r="F125" s="10">
        <v>2</v>
      </c>
      <c r="G125" s="10">
        <v>7</v>
      </c>
      <c r="H125" s="10">
        <v>10</v>
      </c>
      <c r="I125" s="10">
        <v>20</v>
      </c>
      <c r="J125" s="10">
        <v>12</v>
      </c>
      <c r="K125" s="10">
        <v>9</v>
      </c>
      <c r="L125" s="10">
        <v>21</v>
      </c>
      <c r="M125" s="10">
        <v>14</v>
      </c>
      <c r="N125" s="10">
        <v>13</v>
      </c>
      <c r="O125" s="48">
        <v>133</v>
      </c>
    </row>
    <row r="126" spans="2:15" s="1" customFormat="1" ht="9.9499999999999993" customHeight="1" x14ac:dyDescent="0.15">
      <c r="B126" s="14" t="s">
        <v>107</v>
      </c>
      <c r="C126" s="10">
        <v>523</v>
      </c>
      <c r="D126" s="10">
        <v>880</v>
      </c>
      <c r="E126" s="10">
        <v>3186</v>
      </c>
      <c r="F126" s="10">
        <v>1377</v>
      </c>
      <c r="G126" s="10">
        <v>867</v>
      </c>
      <c r="H126" s="10">
        <v>1265</v>
      </c>
      <c r="I126" s="10">
        <v>1472</v>
      </c>
      <c r="J126" s="10">
        <v>1429</v>
      </c>
      <c r="K126" s="10">
        <v>757</v>
      </c>
      <c r="L126" s="10">
        <v>943</v>
      </c>
      <c r="M126" s="10">
        <v>1299</v>
      </c>
      <c r="N126" s="10">
        <v>1925</v>
      </c>
      <c r="O126" s="48">
        <v>15923</v>
      </c>
    </row>
    <row r="127" spans="2:15" s="1" customFormat="1" ht="9.9499999999999993" customHeight="1" x14ac:dyDescent="0.15">
      <c r="B127" s="16" t="s">
        <v>108</v>
      </c>
      <c r="C127" s="13">
        <v>63</v>
      </c>
      <c r="D127" s="13">
        <v>31</v>
      </c>
      <c r="E127" s="13">
        <v>42</v>
      </c>
      <c r="F127" s="13">
        <v>28</v>
      </c>
      <c r="G127" s="13">
        <v>105</v>
      </c>
      <c r="H127" s="13">
        <v>32</v>
      </c>
      <c r="I127" s="13">
        <v>43</v>
      </c>
      <c r="J127" s="13">
        <v>51</v>
      </c>
      <c r="K127" s="13">
        <v>30</v>
      </c>
      <c r="L127" s="13">
        <v>46</v>
      </c>
      <c r="M127" s="13">
        <v>32</v>
      </c>
      <c r="N127" s="13">
        <v>48</v>
      </c>
      <c r="O127" s="49">
        <v>551</v>
      </c>
    </row>
    <row r="128" spans="2:15" s="1" customFormat="1" ht="9.9499999999999993" customHeight="1" x14ac:dyDescent="0.15">
      <c r="B128" s="14" t="s">
        <v>109</v>
      </c>
      <c r="C128" s="10">
        <v>23</v>
      </c>
      <c r="D128" s="10">
        <v>21</v>
      </c>
      <c r="E128" s="10">
        <v>22</v>
      </c>
      <c r="F128" s="10">
        <v>18</v>
      </c>
      <c r="G128" s="10">
        <v>38</v>
      </c>
      <c r="H128" s="10">
        <v>12</v>
      </c>
      <c r="I128" s="10">
        <v>18</v>
      </c>
      <c r="J128" s="10">
        <v>43</v>
      </c>
      <c r="K128" s="10">
        <v>35</v>
      </c>
      <c r="L128" s="10">
        <v>25</v>
      </c>
      <c r="M128" s="10">
        <v>29</v>
      </c>
      <c r="N128" s="10">
        <v>28</v>
      </c>
      <c r="O128" s="48">
        <v>312</v>
      </c>
    </row>
    <row r="129" spans="2:15" s="1" customFormat="1" ht="9.9499999999999993" customHeight="1" x14ac:dyDescent="0.15">
      <c r="B129" s="14" t="s">
        <v>110</v>
      </c>
      <c r="C129" s="10">
        <v>13</v>
      </c>
      <c r="D129" s="10">
        <v>4</v>
      </c>
      <c r="E129" s="10">
        <v>15</v>
      </c>
      <c r="F129" s="10">
        <v>9</v>
      </c>
      <c r="G129" s="10">
        <v>16</v>
      </c>
      <c r="H129" s="10">
        <v>16</v>
      </c>
      <c r="I129" s="10">
        <v>33</v>
      </c>
      <c r="J129" s="10">
        <v>27</v>
      </c>
      <c r="K129" s="10">
        <v>21</v>
      </c>
      <c r="L129" s="10">
        <v>21</v>
      </c>
      <c r="M129" s="10">
        <v>28</v>
      </c>
      <c r="N129" s="10">
        <v>12</v>
      </c>
      <c r="O129" s="48">
        <v>215</v>
      </c>
    </row>
    <row r="130" spans="2:15" s="1" customFormat="1" ht="9.9499999999999993" customHeight="1" x14ac:dyDescent="0.15">
      <c r="B130" s="14" t="s">
        <v>111</v>
      </c>
      <c r="C130" s="10">
        <v>19</v>
      </c>
      <c r="D130" s="10">
        <v>14</v>
      </c>
      <c r="E130" s="10">
        <v>28</v>
      </c>
      <c r="F130" s="10">
        <v>10</v>
      </c>
      <c r="G130" s="10">
        <v>39</v>
      </c>
      <c r="H130" s="10">
        <v>15</v>
      </c>
      <c r="I130" s="10">
        <v>16</v>
      </c>
      <c r="J130" s="10">
        <v>35</v>
      </c>
      <c r="K130" s="10">
        <v>49</v>
      </c>
      <c r="L130" s="10">
        <v>58</v>
      </c>
      <c r="M130" s="10">
        <v>30</v>
      </c>
      <c r="N130" s="10">
        <v>37</v>
      </c>
      <c r="O130" s="48">
        <v>350</v>
      </c>
    </row>
    <row r="131" spans="2:15" s="1" customFormat="1" ht="9.9499999999999993" customHeight="1" x14ac:dyDescent="0.15">
      <c r="B131" s="14" t="s">
        <v>112</v>
      </c>
      <c r="C131" s="10">
        <v>36</v>
      </c>
      <c r="D131" s="10">
        <v>29</v>
      </c>
      <c r="E131" s="10">
        <v>7</v>
      </c>
      <c r="F131" s="10">
        <v>14</v>
      </c>
      <c r="G131" s="10">
        <v>14</v>
      </c>
      <c r="H131" s="10">
        <v>22</v>
      </c>
      <c r="I131" s="10">
        <v>21</v>
      </c>
      <c r="J131" s="10">
        <v>11</v>
      </c>
      <c r="K131" s="10">
        <v>18</v>
      </c>
      <c r="L131" s="10">
        <v>16</v>
      </c>
      <c r="M131" s="10">
        <v>22</v>
      </c>
      <c r="N131" s="10">
        <v>11</v>
      </c>
      <c r="O131" s="48">
        <v>221</v>
      </c>
    </row>
    <row r="132" spans="2:15" s="1" customFormat="1" ht="9.9499999999999993" customHeight="1" x14ac:dyDescent="0.15">
      <c r="B132" s="14" t="s">
        <v>113</v>
      </c>
      <c r="C132" s="10">
        <v>19</v>
      </c>
      <c r="D132" s="10">
        <v>17</v>
      </c>
      <c r="E132" s="10">
        <v>19</v>
      </c>
      <c r="F132" s="10">
        <v>12</v>
      </c>
      <c r="G132" s="10">
        <v>22</v>
      </c>
      <c r="H132" s="10">
        <v>12</v>
      </c>
      <c r="I132" s="10">
        <v>11</v>
      </c>
      <c r="J132" s="10">
        <v>8</v>
      </c>
      <c r="K132" s="10">
        <v>16</v>
      </c>
      <c r="L132" s="10">
        <v>16</v>
      </c>
      <c r="M132" s="10">
        <v>13</v>
      </c>
      <c r="N132" s="10">
        <v>5</v>
      </c>
      <c r="O132" s="48">
        <v>170</v>
      </c>
    </row>
    <row r="133" spans="2:15" s="1" customFormat="1" ht="9.9499999999999993" customHeight="1" x14ac:dyDescent="0.15">
      <c r="B133" s="14" t="s">
        <v>114</v>
      </c>
      <c r="C133" s="10">
        <v>2</v>
      </c>
      <c r="D133" s="10">
        <v>0</v>
      </c>
      <c r="E133" s="10">
        <v>5</v>
      </c>
      <c r="F133" s="10">
        <v>2</v>
      </c>
      <c r="G133" s="10">
        <v>3</v>
      </c>
      <c r="H133" s="10">
        <v>1</v>
      </c>
      <c r="I133" s="10">
        <v>4</v>
      </c>
      <c r="J133" s="10">
        <v>5</v>
      </c>
      <c r="K133" s="10">
        <v>6</v>
      </c>
      <c r="L133" s="10">
        <v>4</v>
      </c>
      <c r="M133" s="10">
        <v>2</v>
      </c>
      <c r="N133" s="10">
        <v>3</v>
      </c>
      <c r="O133" s="48">
        <v>37</v>
      </c>
    </row>
    <row r="134" spans="2:15" s="1" customFormat="1" ht="9.9499999999999993" customHeight="1" x14ac:dyDescent="0.15">
      <c r="B134" s="14" t="s">
        <v>115</v>
      </c>
      <c r="C134" s="10">
        <v>3376</v>
      </c>
      <c r="D134" s="10">
        <v>3955</v>
      </c>
      <c r="E134" s="10">
        <v>6708</v>
      </c>
      <c r="F134" s="10">
        <v>3793</v>
      </c>
      <c r="G134" s="10">
        <v>4384</v>
      </c>
      <c r="H134" s="10">
        <v>3397</v>
      </c>
      <c r="I134" s="10">
        <v>3718</v>
      </c>
      <c r="J134" s="10">
        <v>3853</v>
      </c>
      <c r="K134" s="10">
        <v>4516</v>
      </c>
      <c r="L134" s="10">
        <v>4750</v>
      </c>
      <c r="M134" s="10">
        <v>5801</v>
      </c>
      <c r="N134" s="10">
        <v>7408</v>
      </c>
      <c r="O134" s="48">
        <v>55659</v>
      </c>
    </row>
    <row r="135" spans="2:15" s="1" customFormat="1" ht="9.9499999999999993" customHeight="1" x14ac:dyDescent="0.15">
      <c r="B135" s="14" t="s">
        <v>116</v>
      </c>
      <c r="C135" s="10">
        <v>52</v>
      </c>
      <c r="D135" s="10">
        <v>32</v>
      </c>
      <c r="E135" s="10">
        <v>50</v>
      </c>
      <c r="F135" s="10">
        <v>54</v>
      </c>
      <c r="G135" s="10">
        <v>29</v>
      </c>
      <c r="H135" s="10">
        <v>40</v>
      </c>
      <c r="I135" s="10">
        <v>41</v>
      </c>
      <c r="J135" s="10">
        <v>50</v>
      </c>
      <c r="K135" s="10">
        <v>27</v>
      </c>
      <c r="L135" s="10">
        <v>37</v>
      </c>
      <c r="M135" s="10">
        <v>36</v>
      </c>
      <c r="N135" s="10">
        <v>41</v>
      </c>
      <c r="O135" s="48">
        <v>489</v>
      </c>
    </row>
    <row r="136" spans="2:15" s="1" customFormat="1" ht="9.9499999999999993" customHeight="1" x14ac:dyDescent="0.15">
      <c r="B136" s="14" t="s">
        <v>117</v>
      </c>
      <c r="C136" s="10">
        <v>20</v>
      </c>
      <c r="D136" s="10">
        <v>20</v>
      </c>
      <c r="E136" s="10">
        <v>26</v>
      </c>
      <c r="F136" s="10">
        <v>23</v>
      </c>
      <c r="G136" s="10">
        <v>26</v>
      </c>
      <c r="H136" s="10">
        <v>14</v>
      </c>
      <c r="I136" s="10">
        <v>33</v>
      </c>
      <c r="J136" s="10">
        <v>35</v>
      </c>
      <c r="K136" s="10">
        <v>19</v>
      </c>
      <c r="L136" s="10">
        <v>17</v>
      </c>
      <c r="M136" s="10">
        <v>14</v>
      </c>
      <c r="N136" s="10">
        <v>21</v>
      </c>
      <c r="O136" s="48">
        <v>268</v>
      </c>
    </row>
    <row r="137" spans="2:15" s="1" customFormat="1" ht="9.9499999999999993" customHeight="1" x14ac:dyDescent="0.15">
      <c r="B137" s="14" t="s">
        <v>118</v>
      </c>
      <c r="C137" s="10">
        <v>5334</v>
      </c>
      <c r="D137" s="10">
        <v>4657</v>
      </c>
      <c r="E137" s="10">
        <v>6338</v>
      </c>
      <c r="F137" s="10">
        <v>5054</v>
      </c>
      <c r="G137" s="10">
        <v>5665</v>
      </c>
      <c r="H137" s="10">
        <v>5309</v>
      </c>
      <c r="I137" s="10">
        <v>4839</v>
      </c>
      <c r="J137" s="10">
        <v>4673</v>
      </c>
      <c r="K137" s="10">
        <v>4684</v>
      </c>
      <c r="L137" s="10">
        <v>6446</v>
      </c>
      <c r="M137" s="10">
        <v>8033</v>
      </c>
      <c r="N137" s="10">
        <v>6823</v>
      </c>
      <c r="O137" s="48">
        <v>67855</v>
      </c>
    </row>
    <row r="138" spans="2:15" s="1" customFormat="1" ht="9.9499999999999993" customHeight="1" x14ac:dyDescent="0.15">
      <c r="B138" s="14" t="s">
        <v>119</v>
      </c>
      <c r="C138" s="10">
        <v>102</v>
      </c>
      <c r="D138" s="10">
        <v>88</v>
      </c>
      <c r="E138" s="10">
        <v>148</v>
      </c>
      <c r="F138" s="10">
        <v>108</v>
      </c>
      <c r="G138" s="10">
        <v>175</v>
      </c>
      <c r="H138" s="10">
        <v>121</v>
      </c>
      <c r="I138" s="10">
        <v>217</v>
      </c>
      <c r="J138" s="10">
        <v>129</v>
      </c>
      <c r="K138" s="10">
        <v>121</v>
      </c>
      <c r="L138" s="10">
        <v>168</v>
      </c>
      <c r="M138" s="10">
        <v>169</v>
      </c>
      <c r="N138" s="10">
        <v>139</v>
      </c>
      <c r="O138" s="48">
        <v>1685</v>
      </c>
    </row>
    <row r="139" spans="2:15" s="1" customFormat="1" ht="9.9499999999999993" customHeight="1" x14ac:dyDescent="0.15">
      <c r="B139" s="14" t="s">
        <v>120</v>
      </c>
      <c r="C139" s="10">
        <v>329</v>
      </c>
      <c r="D139" s="10">
        <v>422</v>
      </c>
      <c r="E139" s="10">
        <v>479</v>
      </c>
      <c r="F139" s="10">
        <v>462</v>
      </c>
      <c r="G139" s="10">
        <v>485</v>
      </c>
      <c r="H139" s="10">
        <v>442</v>
      </c>
      <c r="I139" s="10">
        <v>472</v>
      </c>
      <c r="J139" s="10">
        <v>473</v>
      </c>
      <c r="K139" s="10">
        <v>493</v>
      </c>
      <c r="L139" s="10">
        <v>651</v>
      </c>
      <c r="M139" s="10">
        <v>552</v>
      </c>
      <c r="N139" s="10">
        <v>478</v>
      </c>
      <c r="O139" s="48">
        <v>5738</v>
      </c>
    </row>
    <row r="140" spans="2:15" s="1" customFormat="1" ht="9.9499999999999993" customHeight="1" x14ac:dyDescent="0.15">
      <c r="B140" s="14" t="s">
        <v>121</v>
      </c>
      <c r="C140" s="10">
        <v>21</v>
      </c>
      <c r="D140" s="10">
        <v>27</v>
      </c>
      <c r="E140" s="10">
        <v>32</v>
      </c>
      <c r="F140" s="10">
        <v>16</v>
      </c>
      <c r="G140" s="10">
        <v>17</v>
      </c>
      <c r="H140" s="10">
        <v>18</v>
      </c>
      <c r="I140" s="10">
        <v>19</v>
      </c>
      <c r="J140" s="10">
        <v>8</v>
      </c>
      <c r="K140" s="10">
        <v>22</v>
      </c>
      <c r="L140" s="10">
        <v>28</v>
      </c>
      <c r="M140" s="10">
        <v>21</v>
      </c>
      <c r="N140" s="10">
        <v>22</v>
      </c>
      <c r="O140" s="48">
        <v>251</v>
      </c>
    </row>
    <row r="141" spans="2:15" s="1" customFormat="1" ht="9.9499999999999993" customHeight="1" x14ac:dyDescent="0.15">
      <c r="B141" s="14" t="s">
        <v>122</v>
      </c>
      <c r="C141" s="10">
        <v>257</v>
      </c>
      <c r="D141" s="10">
        <v>377</v>
      </c>
      <c r="E141" s="10">
        <v>345</v>
      </c>
      <c r="F141" s="10">
        <v>315</v>
      </c>
      <c r="G141" s="10">
        <v>319</v>
      </c>
      <c r="H141" s="10">
        <v>362</v>
      </c>
      <c r="I141" s="10">
        <v>359</v>
      </c>
      <c r="J141" s="10">
        <v>279</v>
      </c>
      <c r="K141" s="10">
        <v>292</v>
      </c>
      <c r="L141" s="10">
        <v>319</v>
      </c>
      <c r="M141" s="10">
        <v>328</v>
      </c>
      <c r="N141" s="10">
        <v>418</v>
      </c>
      <c r="O141" s="48">
        <v>3970</v>
      </c>
    </row>
    <row r="142" spans="2:15" s="1" customFormat="1" ht="9.9499999999999993" customHeight="1" x14ac:dyDescent="0.15">
      <c r="B142" s="14" t="s">
        <v>123</v>
      </c>
      <c r="C142" s="10">
        <v>1209</v>
      </c>
      <c r="D142" s="10">
        <v>1098</v>
      </c>
      <c r="E142" s="10">
        <v>1585</v>
      </c>
      <c r="F142" s="10">
        <v>1213</v>
      </c>
      <c r="G142" s="10">
        <v>1810</v>
      </c>
      <c r="H142" s="10">
        <v>1448</v>
      </c>
      <c r="I142" s="10">
        <v>1389</v>
      </c>
      <c r="J142" s="10">
        <v>1321</v>
      </c>
      <c r="K142" s="10">
        <v>1336</v>
      </c>
      <c r="L142" s="10">
        <v>1354</v>
      </c>
      <c r="M142" s="10">
        <v>1502</v>
      </c>
      <c r="N142" s="10">
        <v>1394</v>
      </c>
      <c r="O142" s="48">
        <v>16659</v>
      </c>
    </row>
    <row r="143" spans="2:15" s="1" customFormat="1" ht="9.9499999999999993" customHeight="1" x14ac:dyDescent="0.15">
      <c r="B143" s="14" t="s">
        <v>124</v>
      </c>
      <c r="C143" s="10">
        <v>135</v>
      </c>
      <c r="D143" s="10">
        <v>203</v>
      </c>
      <c r="E143" s="10">
        <v>420</v>
      </c>
      <c r="F143" s="10">
        <v>255</v>
      </c>
      <c r="G143" s="10">
        <v>233</v>
      </c>
      <c r="H143" s="10">
        <v>639</v>
      </c>
      <c r="I143" s="10">
        <v>790</v>
      </c>
      <c r="J143" s="10">
        <v>568</v>
      </c>
      <c r="K143" s="10">
        <v>413</v>
      </c>
      <c r="L143" s="10">
        <v>559</v>
      </c>
      <c r="M143" s="10">
        <v>575</v>
      </c>
      <c r="N143" s="10">
        <v>690</v>
      </c>
      <c r="O143" s="48">
        <v>5480</v>
      </c>
    </row>
    <row r="144" spans="2:15" s="1" customFormat="1" ht="9.9499999999999993" customHeight="1" x14ac:dyDescent="0.15">
      <c r="B144" s="14" t="s">
        <v>125</v>
      </c>
      <c r="C144" s="10">
        <v>4</v>
      </c>
      <c r="D144" s="10">
        <v>11</v>
      </c>
      <c r="E144" s="10">
        <v>8</v>
      </c>
      <c r="F144" s="10">
        <v>6</v>
      </c>
      <c r="G144" s="10">
        <v>11</v>
      </c>
      <c r="H144" s="10">
        <v>4</v>
      </c>
      <c r="I144" s="10">
        <v>8</v>
      </c>
      <c r="J144" s="10">
        <v>7</v>
      </c>
      <c r="K144" s="10">
        <v>8</v>
      </c>
      <c r="L144" s="10">
        <v>13</v>
      </c>
      <c r="M144" s="10">
        <v>10</v>
      </c>
      <c r="N144" s="10">
        <v>7</v>
      </c>
      <c r="O144" s="48">
        <v>97</v>
      </c>
    </row>
    <row r="145" spans="2:15" s="1" customFormat="1" ht="9.9499999999999993" customHeight="1" x14ac:dyDescent="0.15">
      <c r="B145" s="14" t="s">
        <v>126</v>
      </c>
      <c r="C145" s="10">
        <v>73</v>
      </c>
      <c r="D145" s="10">
        <v>62</v>
      </c>
      <c r="E145" s="10">
        <v>116</v>
      </c>
      <c r="F145" s="10">
        <v>65</v>
      </c>
      <c r="G145" s="10">
        <v>75</v>
      </c>
      <c r="H145" s="10">
        <v>86</v>
      </c>
      <c r="I145" s="10">
        <v>81</v>
      </c>
      <c r="J145" s="10">
        <v>85</v>
      </c>
      <c r="K145" s="10">
        <v>64</v>
      </c>
      <c r="L145" s="10">
        <v>74</v>
      </c>
      <c r="M145" s="10">
        <v>143</v>
      </c>
      <c r="N145" s="10">
        <v>107</v>
      </c>
      <c r="O145" s="48">
        <v>1031</v>
      </c>
    </row>
    <row r="146" spans="2:15" s="1" customFormat="1" ht="9.9499999999999993" customHeight="1" x14ac:dyDescent="0.15">
      <c r="B146" s="14" t="s">
        <v>127</v>
      </c>
      <c r="C146" s="10">
        <v>2023</v>
      </c>
      <c r="D146" s="10">
        <v>1898</v>
      </c>
      <c r="E146" s="10">
        <v>2685</v>
      </c>
      <c r="F146" s="10">
        <v>2793</v>
      </c>
      <c r="G146" s="10">
        <v>2751</v>
      </c>
      <c r="H146" s="10">
        <v>2579</v>
      </c>
      <c r="I146" s="10">
        <v>3125</v>
      </c>
      <c r="J146" s="10">
        <v>3151</v>
      </c>
      <c r="K146" s="10">
        <v>5900</v>
      </c>
      <c r="L146" s="10">
        <v>2785</v>
      </c>
      <c r="M146" s="10">
        <v>2167</v>
      </c>
      <c r="N146" s="10">
        <v>2110</v>
      </c>
      <c r="O146" s="48">
        <v>33967</v>
      </c>
    </row>
    <row r="147" spans="2:15" s="1" customFormat="1" ht="9.9499999999999993" customHeight="1" x14ac:dyDescent="0.15">
      <c r="B147" s="14" t="s">
        <v>128</v>
      </c>
      <c r="C147" s="10">
        <v>6257</v>
      </c>
      <c r="D147" s="10">
        <v>7672</v>
      </c>
      <c r="E147" s="10">
        <v>7073</v>
      </c>
      <c r="F147" s="10">
        <v>6272</v>
      </c>
      <c r="G147" s="10">
        <v>6287</v>
      </c>
      <c r="H147" s="10">
        <v>6024</v>
      </c>
      <c r="I147" s="10">
        <v>6817</v>
      </c>
      <c r="J147" s="10">
        <v>7485</v>
      </c>
      <c r="K147" s="10">
        <v>8441</v>
      </c>
      <c r="L147" s="10">
        <v>7240</v>
      </c>
      <c r="M147" s="10">
        <v>8575</v>
      </c>
      <c r="N147" s="10">
        <v>7743</v>
      </c>
      <c r="O147" s="48">
        <v>85886</v>
      </c>
    </row>
    <row r="148" spans="2:15" s="1" customFormat="1" ht="9.9499999999999993" customHeight="1" x14ac:dyDescent="0.15">
      <c r="B148" s="14" t="s">
        <v>129</v>
      </c>
      <c r="C148" s="10">
        <v>26</v>
      </c>
      <c r="D148" s="10">
        <v>41</v>
      </c>
      <c r="E148" s="10">
        <v>52</v>
      </c>
      <c r="F148" s="10">
        <v>47</v>
      </c>
      <c r="G148" s="10">
        <v>35</v>
      </c>
      <c r="H148" s="10">
        <v>28</v>
      </c>
      <c r="I148" s="10">
        <v>50</v>
      </c>
      <c r="J148" s="10">
        <v>50</v>
      </c>
      <c r="K148" s="10">
        <v>26</v>
      </c>
      <c r="L148" s="10">
        <v>52</v>
      </c>
      <c r="M148" s="10">
        <v>42</v>
      </c>
      <c r="N148" s="10">
        <v>54</v>
      </c>
      <c r="O148" s="48">
        <v>503</v>
      </c>
    </row>
    <row r="149" spans="2:15" s="1" customFormat="1" ht="9.9499999999999993" customHeight="1" x14ac:dyDescent="0.15">
      <c r="B149" s="14" t="s">
        <v>130</v>
      </c>
      <c r="C149" s="10">
        <v>91</v>
      </c>
      <c r="D149" s="10">
        <v>29</v>
      </c>
      <c r="E149" s="10">
        <v>73</v>
      </c>
      <c r="F149" s="10">
        <v>57</v>
      </c>
      <c r="G149" s="10">
        <v>63</v>
      </c>
      <c r="H149" s="10">
        <v>80</v>
      </c>
      <c r="I149" s="10">
        <v>76</v>
      </c>
      <c r="J149" s="10">
        <v>88</v>
      </c>
      <c r="K149" s="10">
        <v>59</v>
      </c>
      <c r="L149" s="10">
        <v>43</v>
      </c>
      <c r="M149" s="10">
        <v>51</v>
      </c>
      <c r="N149" s="10">
        <v>100</v>
      </c>
      <c r="O149" s="48">
        <v>810</v>
      </c>
    </row>
    <row r="150" spans="2:15" s="1" customFormat="1" ht="9.9499999999999993" customHeight="1" x14ac:dyDescent="0.15">
      <c r="B150" s="14" t="s">
        <v>131</v>
      </c>
      <c r="C150" s="10">
        <v>6</v>
      </c>
      <c r="D150" s="10">
        <v>2</v>
      </c>
      <c r="E150" s="10">
        <v>11</v>
      </c>
      <c r="F150" s="10">
        <v>5</v>
      </c>
      <c r="G150" s="10">
        <v>2</v>
      </c>
      <c r="H150" s="10">
        <v>3</v>
      </c>
      <c r="I150" s="10">
        <v>8</v>
      </c>
      <c r="J150" s="10">
        <v>2</v>
      </c>
      <c r="K150" s="10">
        <v>4</v>
      </c>
      <c r="L150" s="10">
        <v>7</v>
      </c>
      <c r="M150" s="10">
        <v>3</v>
      </c>
      <c r="N150" s="10">
        <v>4</v>
      </c>
      <c r="O150" s="48">
        <v>57</v>
      </c>
    </row>
    <row r="151" spans="2:15" s="1" customFormat="1" ht="9.9499999999999993" customHeight="1" x14ac:dyDescent="0.15">
      <c r="B151" s="14" t="s">
        <v>132</v>
      </c>
      <c r="C151" s="10">
        <v>55</v>
      </c>
      <c r="D151" s="10">
        <v>21</v>
      </c>
      <c r="E151" s="10">
        <v>269</v>
      </c>
      <c r="F151" s="10">
        <v>99</v>
      </c>
      <c r="G151" s="10">
        <v>117</v>
      </c>
      <c r="H151" s="10">
        <v>49</v>
      </c>
      <c r="I151" s="10">
        <v>106</v>
      </c>
      <c r="J151" s="10">
        <v>193</v>
      </c>
      <c r="K151" s="10">
        <v>79</v>
      </c>
      <c r="L151" s="10">
        <v>65</v>
      </c>
      <c r="M151" s="10">
        <v>87</v>
      </c>
      <c r="N151" s="10">
        <v>60</v>
      </c>
      <c r="O151" s="48">
        <v>1200</v>
      </c>
    </row>
    <row r="152" spans="2:15" s="1" customFormat="1" ht="9.9499999999999993" customHeight="1" x14ac:dyDescent="0.15">
      <c r="B152" s="14" t="s">
        <v>133</v>
      </c>
      <c r="C152" s="10">
        <v>19</v>
      </c>
      <c r="D152" s="10">
        <v>27</v>
      </c>
      <c r="E152" s="10">
        <v>7</v>
      </c>
      <c r="F152" s="10">
        <v>13</v>
      </c>
      <c r="G152" s="10">
        <v>17</v>
      </c>
      <c r="H152" s="10">
        <v>21</v>
      </c>
      <c r="I152" s="10">
        <v>20</v>
      </c>
      <c r="J152" s="10">
        <v>26</v>
      </c>
      <c r="K152" s="10">
        <v>12</v>
      </c>
      <c r="L152" s="10">
        <v>27</v>
      </c>
      <c r="M152" s="10">
        <v>18</v>
      </c>
      <c r="N152" s="10">
        <v>23</v>
      </c>
      <c r="O152" s="48">
        <v>230</v>
      </c>
    </row>
    <row r="153" spans="2:15" s="1" customFormat="1" ht="9.9499999999999993" customHeight="1" x14ac:dyDescent="0.15">
      <c r="B153" s="14" t="s">
        <v>134</v>
      </c>
      <c r="C153" s="10">
        <v>121</v>
      </c>
      <c r="D153" s="10">
        <v>56</v>
      </c>
      <c r="E153" s="10">
        <v>80</v>
      </c>
      <c r="F153" s="10">
        <v>66</v>
      </c>
      <c r="G153" s="10">
        <v>62</v>
      </c>
      <c r="H153" s="10">
        <v>78</v>
      </c>
      <c r="I153" s="10">
        <v>116</v>
      </c>
      <c r="J153" s="10">
        <v>98</v>
      </c>
      <c r="K153" s="10">
        <v>64</v>
      </c>
      <c r="L153" s="10">
        <v>77</v>
      </c>
      <c r="M153" s="10">
        <v>83</v>
      </c>
      <c r="N153" s="10">
        <v>102</v>
      </c>
      <c r="O153" s="48">
        <v>1003</v>
      </c>
    </row>
    <row r="154" spans="2:15" s="1" customFormat="1" ht="9.9499999999999993" customHeight="1" x14ac:dyDescent="0.15">
      <c r="B154" s="14" t="s">
        <v>135</v>
      </c>
      <c r="C154" s="10">
        <v>1</v>
      </c>
      <c r="D154" s="10">
        <v>6</v>
      </c>
      <c r="E154" s="10">
        <v>10</v>
      </c>
      <c r="F154" s="10">
        <v>6</v>
      </c>
      <c r="G154" s="10">
        <v>2</v>
      </c>
      <c r="H154" s="10">
        <v>4</v>
      </c>
      <c r="I154" s="10">
        <v>5</v>
      </c>
      <c r="J154" s="10">
        <v>8</v>
      </c>
      <c r="K154" s="10">
        <v>3</v>
      </c>
      <c r="L154" s="10">
        <v>18</v>
      </c>
      <c r="M154" s="10">
        <v>3</v>
      </c>
      <c r="N154" s="10">
        <v>13</v>
      </c>
      <c r="O154" s="48">
        <v>79</v>
      </c>
    </row>
    <row r="155" spans="2:15" s="1" customFormat="1" ht="9.9499999999999993" customHeight="1" x14ac:dyDescent="0.15">
      <c r="B155" s="14" t="s">
        <v>136</v>
      </c>
      <c r="C155" s="10">
        <v>241</v>
      </c>
      <c r="D155" s="10">
        <v>157</v>
      </c>
      <c r="E155" s="10">
        <v>289</v>
      </c>
      <c r="F155" s="10">
        <v>180</v>
      </c>
      <c r="G155" s="10">
        <v>199</v>
      </c>
      <c r="H155" s="10">
        <v>157</v>
      </c>
      <c r="I155" s="10">
        <v>209</v>
      </c>
      <c r="J155" s="10">
        <v>137</v>
      </c>
      <c r="K155" s="10">
        <v>317</v>
      </c>
      <c r="L155" s="10">
        <v>207</v>
      </c>
      <c r="M155" s="10">
        <v>226</v>
      </c>
      <c r="N155" s="10">
        <v>211</v>
      </c>
      <c r="O155" s="48">
        <v>2530</v>
      </c>
    </row>
    <row r="156" spans="2:15" s="1" customFormat="1" ht="9.9499999999999993" customHeight="1" x14ac:dyDescent="0.15">
      <c r="B156" s="14" t="s">
        <v>137</v>
      </c>
      <c r="C156" s="10">
        <v>0</v>
      </c>
      <c r="D156" s="10">
        <v>0</v>
      </c>
      <c r="E156" s="10">
        <v>0</v>
      </c>
      <c r="F156" s="10">
        <v>0</v>
      </c>
      <c r="G156" s="10">
        <v>1</v>
      </c>
      <c r="H156" s="10">
        <v>0</v>
      </c>
      <c r="I156" s="10">
        <v>3</v>
      </c>
      <c r="J156" s="10">
        <v>1</v>
      </c>
      <c r="K156" s="10">
        <v>2</v>
      </c>
      <c r="L156" s="10">
        <v>1</v>
      </c>
      <c r="M156" s="10">
        <v>0</v>
      </c>
      <c r="N156" s="10">
        <v>0</v>
      </c>
      <c r="O156" s="48">
        <v>8</v>
      </c>
    </row>
    <row r="157" spans="2:15" s="1" customFormat="1" ht="9.9499999999999993" customHeight="1" x14ac:dyDescent="0.15">
      <c r="B157" s="14" t="s">
        <v>138</v>
      </c>
      <c r="C157" s="10">
        <v>2</v>
      </c>
      <c r="D157" s="10">
        <v>1</v>
      </c>
      <c r="E157" s="10">
        <v>13</v>
      </c>
      <c r="F157" s="10">
        <v>10</v>
      </c>
      <c r="G157" s="10">
        <v>10</v>
      </c>
      <c r="H157" s="10">
        <v>8</v>
      </c>
      <c r="I157" s="10">
        <v>9</v>
      </c>
      <c r="J157" s="10">
        <v>10</v>
      </c>
      <c r="K157" s="10">
        <v>19</v>
      </c>
      <c r="L157" s="10">
        <v>20</v>
      </c>
      <c r="M157" s="10">
        <v>25</v>
      </c>
      <c r="N157" s="10">
        <v>7</v>
      </c>
      <c r="O157" s="48">
        <v>134</v>
      </c>
    </row>
    <row r="158" spans="2:15" s="1" customFormat="1" ht="9.9499999999999993" customHeight="1" x14ac:dyDescent="0.15">
      <c r="B158" s="14" t="s">
        <v>139</v>
      </c>
      <c r="C158" s="10">
        <v>5</v>
      </c>
      <c r="D158" s="10">
        <v>16</v>
      </c>
      <c r="E158" s="10">
        <v>17</v>
      </c>
      <c r="F158" s="10">
        <v>12</v>
      </c>
      <c r="G158" s="10">
        <v>10</v>
      </c>
      <c r="H158" s="10">
        <v>11</v>
      </c>
      <c r="I158" s="10">
        <v>26</v>
      </c>
      <c r="J158" s="10">
        <v>5</v>
      </c>
      <c r="K158" s="10">
        <v>39</v>
      </c>
      <c r="L158" s="10">
        <v>18</v>
      </c>
      <c r="M158" s="10">
        <v>7</v>
      </c>
      <c r="N158" s="10">
        <v>16</v>
      </c>
      <c r="O158" s="48">
        <v>182</v>
      </c>
    </row>
    <row r="159" spans="2:15" s="1" customFormat="1" ht="9.9499999999999993" customHeight="1" x14ac:dyDescent="0.15">
      <c r="B159" s="14" t="s">
        <v>140</v>
      </c>
      <c r="C159" s="10">
        <v>30</v>
      </c>
      <c r="D159" s="10">
        <v>14</v>
      </c>
      <c r="E159" s="10">
        <v>12</v>
      </c>
      <c r="F159" s="10">
        <v>7</v>
      </c>
      <c r="G159" s="10">
        <v>10</v>
      </c>
      <c r="H159" s="10">
        <v>21</v>
      </c>
      <c r="I159" s="10">
        <v>33</v>
      </c>
      <c r="J159" s="10">
        <v>8</v>
      </c>
      <c r="K159" s="10">
        <v>29</v>
      </c>
      <c r="L159" s="10">
        <v>39</v>
      </c>
      <c r="M159" s="10">
        <v>13</v>
      </c>
      <c r="N159" s="10">
        <v>20</v>
      </c>
      <c r="O159" s="48">
        <v>236</v>
      </c>
    </row>
    <row r="160" spans="2:15" s="1" customFormat="1" ht="9.9499999999999993" customHeight="1" x14ac:dyDescent="0.15">
      <c r="B160" s="14" t="s">
        <v>141</v>
      </c>
      <c r="C160" s="10">
        <v>52</v>
      </c>
      <c r="D160" s="10">
        <v>59</v>
      </c>
      <c r="E160" s="10">
        <v>70</v>
      </c>
      <c r="F160" s="10">
        <v>39</v>
      </c>
      <c r="G160" s="10">
        <v>89</v>
      </c>
      <c r="H160" s="10">
        <v>116</v>
      </c>
      <c r="I160" s="10">
        <v>93</v>
      </c>
      <c r="J160" s="10">
        <v>91</v>
      </c>
      <c r="K160" s="10">
        <v>77</v>
      </c>
      <c r="L160" s="10">
        <v>95</v>
      </c>
      <c r="M160" s="10">
        <v>93</v>
      </c>
      <c r="N160" s="10">
        <v>123</v>
      </c>
      <c r="O160" s="48">
        <v>997</v>
      </c>
    </row>
    <row r="161" spans="2:15" s="1" customFormat="1" ht="9.9499999999999993" customHeight="1" x14ac:dyDescent="0.15">
      <c r="B161" s="14" t="s">
        <v>142</v>
      </c>
      <c r="C161" s="10">
        <v>38</v>
      </c>
      <c r="D161" s="10">
        <v>53</v>
      </c>
      <c r="E161" s="10">
        <v>68</v>
      </c>
      <c r="F161" s="10">
        <v>49</v>
      </c>
      <c r="G161" s="10">
        <v>48</v>
      </c>
      <c r="H161" s="10">
        <v>43</v>
      </c>
      <c r="I161" s="10">
        <v>52</v>
      </c>
      <c r="J161" s="10">
        <v>61</v>
      </c>
      <c r="K161" s="10">
        <v>56</v>
      </c>
      <c r="L161" s="10">
        <v>76</v>
      </c>
      <c r="M161" s="10">
        <v>64</v>
      </c>
      <c r="N161" s="10">
        <v>36</v>
      </c>
      <c r="O161" s="48">
        <v>644</v>
      </c>
    </row>
    <row r="162" spans="2:15" s="1" customFormat="1" ht="9.9499999999999993" customHeight="1" x14ac:dyDescent="0.15">
      <c r="B162" s="14" t="s">
        <v>143</v>
      </c>
      <c r="C162" s="10">
        <v>13</v>
      </c>
      <c r="D162" s="10">
        <v>11</v>
      </c>
      <c r="E162" s="10">
        <v>13</v>
      </c>
      <c r="F162" s="10">
        <v>19</v>
      </c>
      <c r="G162" s="10">
        <v>15</v>
      </c>
      <c r="H162" s="10">
        <v>22</v>
      </c>
      <c r="I162" s="10">
        <v>20</v>
      </c>
      <c r="J162" s="10">
        <v>26</v>
      </c>
      <c r="K162" s="10">
        <v>12</v>
      </c>
      <c r="L162" s="10">
        <v>26</v>
      </c>
      <c r="M162" s="10">
        <v>23</v>
      </c>
      <c r="N162" s="10">
        <v>17</v>
      </c>
      <c r="O162" s="48">
        <v>217</v>
      </c>
    </row>
    <row r="163" spans="2:15" s="1" customFormat="1" ht="9.9499999999999993" customHeight="1" x14ac:dyDescent="0.15">
      <c r="B163" s="14" t="s">
        <v>144</v>
      </c>
      <c r="C163" s="10">
        <v>50</v>
      </c>
      <c r="D163" s="10">
        <v>42</v>
      </c>
      <c r="E163" s="10">
        <v>75</v>
      </c>
      <c r="F163" s="10">
        <v>59</v>
      </c>
      <c r="G163" s="10">
        <v>52</v>
      </c>
      <c r="H163" s="10">
        <v>128</v>
      </c>
      <c r="I163" s="10">
        <v>183</v>
      </c>
      <c r="J163" s="10">
        <v>104</v>
      </c>
      <c r="K163" s="10">
        <v>113</v>
      </c>
      <c r="L163" s="10">
        <v>91</v>
      </c>
      <c r="M163" s="10">
        <v>105</v>
      </c>
      <c r="N163" s="10">
        <v>111</v>
      </c>
      <c r="O163" s="48">
        <v>1113</v>
      </c>
    </row>
    <row r="164" spans="2:15" s="1" customFormat="1" ht="9.9499999999999993" customHeight="1" x14ac:dyDescent="0.15">
      <c r="B164" s="14" t="s">
        <v>145</v>
      </c>
      <c r="C164" s="10">
        <v>288</v>
      </c>
      <c r="D164" s="10">
        <v>225</v>
      </c>
      <c r="E164" s="10">
        <v>441</v>
      </c>
      <c r="F164" s="10">
        <v>266</v>
      </c>
      <c r="G164" s="10">
        <v>321</v>
      </c>
      <c r="H164" s="10">
        <v>258</v>
      </c>
      <c r="I164" s="10">
        <v>239</v>
      </c>
      <c r="J164" s="10">
        <v>252</v>
      </c>
      <c r="K164" s="10">
        <v>207</v>
      </c>
      <c r="L164" s="10">
        <v>297</v>
      </c>
      <c r="M164" s="10">
        <v>281</v>
      </c>
      <c r="N164" s="10">
        <v>343</v>
      </c>
      <c r="O164" s="48">
        <v>3418</v>
      </c>
    </row>
    <row r="165" spans="2:15" s="1" customFormat="1" ht="9.9499999999999993" customHeight="1" x14ac:dyDescent="0.15">
      <c r="B165" s="14" t="s">
        <v>146</v>
      </c>
      <c r="C165" s="10">
        <v>11</v>
      </c>
      <c r="D165" s="10">
        <v>6</v>
      </c>
      <c r="E165" s="10">
        <v>12</v>
      </c>
      <c r="F165" s="10">
        <v>7</v>
      </c>
      <c r="G165" s="10">
        <v>9</v>
      </c>
      <c r="H165" s="10">
        <v>4</v>
      </c>
      <c r="I165" s="10">
        <v>9</v>
      </c>
      <c r="J165" s="10">
        <v>19</v>
      </c>
      <c r="K165" s="10">
        <v>8</v>
      </c>
      <c r="L165" s="10">
        <v>10</v>
      </c>
      <c r="M165" s="10">
        <v>2</v>
      </c>
      <c r="N165" s="10">
        <v>23</v>
      </c>
      <c r="O165" s="48">
        <v>120</v>
      </c>
    </row>
    <row r="166" spans="2:15" s="1" customFormat="1" ht="9.9499999999999993" customHeight="1" x14ac:dyDescent="0.15">
      <c r="B166" s="14" t="s">
        <v>147</v>
      </c>
      <c r="C166" s="10">
        <v>12</v>
      </c>
      <c r="D166" s="10">
        <v>24</v>
      </c>
      <c r="E166" s="10">
        <v>15</v>
      </c>
      <c r="F166" s="10">
        <v>17</v>
      </c>
      <c r="G166" s="10">
        <v>9</v>
      </c>
      <c r="H166" s="10">
        <v>19</v>
      </c>
      <c r="I166" s="10">
        <v>11</v>
      </c>
      <c r="J166" s="10">
        <v>23</v>
      </c>
      <c r="K166" s="10">
        <v>28</v>
      </c>
      <c r="L166" s="10">
        <v>27</v>
      </c>
      <c r="M166" s="10">
        <v>31</v>
      </c>
      <c r="N166" s="10">
        <v>19</v>
      </c>
      <c r="O166" s="48">
        <v>235</v>
      </c>
    </row>
    <row r="167" spans="2:15" s="1" customFormat="1" ht="9.9499999999999993" customHeight="1" x14ac:dyDescent="0.15">
      <c r="B167" s="14" t="s">
        <v>148</v>
      </c>
      <c r="C167" s="10">
        <v>76</v>
      </c>
      <c r="D167" s="10">
        <v>93</v>
      </c>
      <c r="E167" s="10">
        <v>150</v>
      </c>
      <c r="F167" s="10">
        <v>171</v>
      </c>
      <c r="G167" s="10">
        <v>158</v>
      </c>
      <c r="H167" s="10">
        <v>128</v>
      </c>
      <c r="I167" s="10">
        <v>167</v>
      </c>
      <c r="J167" s="10">
        <v>112</v>
      </c>
      <c r="K167" s="10">
        <v>121</v>
      </c>
      <c r="L167" s="10">
        <v>137</v>
      </c>
      <c r="M167" s="10">
        <v>162</v>
      </c>
      <c r="N167" s="10">
        <v>156</v>
      </c>
      <c r="O167" s="48">
        <v>1631</v>
      </c>
    </row>
    <row r="168" spans="2:15" s="1" customFormat="1" ht="9.9499999999999993" customHeight="1" x14ac:dyDescent="0.15">
      <c r="B168" s="14" t="s">
        <v>149</v>
      </c>
      <c r="C168" s="10">
        <v>361</v>
      </c>
      <c r="D168" s="10">
        <v>502</v>
      </c>
      <c r="E168" s="10">
        <v>643</v>
      </c>
      <c r="F168" s="10">
        <v>347</v>
      </c>
      <c r="G168" s="10">
        <v>407</v>
      </c>
      <c r="H168" s="10">
        <v>386</v>
      </c>
      <c r="I168" s="10">
        <v>450</v>
      </c>
      <c r="J168" s="10">
        <v>384</v>
      </c>
      <c r="K168" s="10">
        <v>497</v>
      </c>
      <c r="L168" s="10">
        <v>446</v>
      </c>
      <c r="M168" s="10">
        <v>532</v>
      </c>
      <c r="N168" s="10">
        <v>430</v>
      </c>
      <c r="O168" s="48">
        <v>5385</v>
      </c>
    </row>
    <row r="169" spans="2:15" s="1" customFormat="1" ht="9.9499999999999993" customHeight="1" x14ac:dyDescent="0.15">
      <c r="B169" s="14" t="s">
        <v>150</v>
      </c>
      <c r="C169" s="10">
        <v>3</v>
      </c>
      <c r="D169" s="10">
        <v>0</v>
      </c>
      <c r="E169" s="10">
        <v>1</v>
      </c>
      <c r="F169" s="10">
        <v>4</v>
      </c>
      <c r="G169" s="10">
        <v>3</v>
      </c>
      <c r="H169" s="10">
        <v>0</v>
      </c>
      <c r="I169" s="10">
        <v>8</v>
      </c>
      <c r="J169" s="10">
        <v>0</v>
      </c>
      <c r="K169" s="10">
        <v>2</v>
      </c>
      <c r="L169" s="10">
        <v>1</v>
      </c>
      <c r="M169" s="10">
        <v>7</v>
      </c>
      <c r="N169" s="10">
        <v>13</v>
      </c>
      <c r="O169" s="48">
        <v>42</v>
      </c>
    </row>
    <row r="170" spans="2:15" s="1" customFormat="1" ht="9.9499999999999993" customHeight="1" x14ac:dyDescent="0.15">
      <c r="B170" s="14" t="s">
        <v>151</v>
      </c>
      <c r="C170" s="10">
        <v>1</v>
      </c>
      <c r="D170" s="10">
        <v>0</v>
      </c>
      <c r="E170" s="10">
        <v>0</v>
      </c>
      <c r="F170" s="10">
        <v>0</v>
      </c>
      <c r="G170" s="10">
        <v>0</v>
      </c>
      <c r="H170" s="10">
        <v>1</v>
      </c>
      <c r="I170" s="10">
        <v>1</v>
      </c>
      <c r="J170" s="10">
        <v>0</v>
      </c>
      <c r="K170" s="10">
        <v>3</v>
      </c>
      <c r="L170" s="10">
        <v>2</v>
      </c>
      <c r="M170" s="10">
        <v>0</v>
      </c>
      <c r="N170" s="10">
        <v>0</v>
      </c>
      <c r="O170" s="48">
        <v>8</v>
      </c>
    </row>
    <row r="171" spans="2:15" s="1" customFormat="1" ht="9.9499999999999993" customHeight="1" x14ac:dyDescent="0.15">
      <c r="B171" s="14" t="s">
        <v>152</v>
      </c>
      <c r="C171" s="10">
        <v>2</v>
      </c>
      <c r="D171" s="10">
        <v>4</v>
      </c>
      <c r="E171" s="10">
        <v>3</v>
      </c>
      <c r="F171" s="10">
        <v>0</v>
      </c>
      <c r="G171" s="10">
        <v>0</v>
      </c>
      <c r="H171" s="10">
        <v>2</v>
      </c>
      <c r="I171" s="10">
        <v>1</v>
      </c>
      <c r="J171" s="10">
        <v>3</v>
      </c>
      <c r="K171" s="10">
        <v>1</v>
      </c>
      <c r="L171" s="10">
        <v>2</v>
      </c>
      <c r="M171" s="10">
        <v>2</v>
      </c>
      <c r="N171" s="10">
        <v>7</v>
      </c>
      <c r="O171" s="48">
        <v>27</v>
      </c>
    </row>
    <row r="172" spans="2:15" s="1" customFormat="1" ht="9.9499999999999993" customHeight="1" x14ac:dyDescent="0.15">
      <c r="B172" s="14" t="s">
        <v>153</v>
      </c>
      <c r="C172" s="10">
        <v>392</v>
      </c>
      <c r="D172" s="10">
        <v>678</v>
      </c>
      <c r="E172" s="10">
        <v>591</v>
      </c>
      <c r="F172" s="10">
        <v>312</v>
      </c>
      <c r="G172" s="10">
        <v>505</v>
      </c>
      <c r="H172" s="10">
        <v>297</v>
      </c>
      <c r="I172" s="10">
        <v>455</v>
      </c>
      <c r="J172" s="10">
        <v>287</v>
      </c>
      <c r="K172" s="10">
        <v>488</v>
      </c>
      <c r="L172" s="10">
        <v>373</v>
      </c>
      <c r="M172" s="10">
        <v>555</v>
      </c>
      <c r="N172" s="10">
        <v>487</v>
      </c>
      <c r="O172" s="48">
        <v>5420</v>
      </c>
    </row>
    <row r="173" spans="2:15" s="1" customFormat="1" ht="9.9499999999999993" customHeight="1" x14ac:dyDescent="0.15">
      <c r="B173" s="14" t="s">
        <v>154</v>
      </c>
      <c r="C173" s="10">
        <v>62</v>
      </c>
      <c r="D173" s="10">
        <v>38</v>
      </c>
      <c r="E173" s="10">
        <v>43</v>
      </c>
      <c r="F173" s="10">
        <v>28</v>
      </c>
      <c r="G173" s="10">
        <v>42</v>
      </c>
      <c r="H173" s="10">
        <v>50</v>
      </c>
      <c r="I173" s="10">
        <v>55</v>
      </c>
      <c r="J173" s="10">
        <v>60</v>
      </c>
      <c r="K173" s="10">
        <v>17</v>
      </c>
      <c r="L173" s="10">
        <v>27</v>
      </c>
      <c r="M173" s="10">
        <v>35</v>
      </c>
      <c r="N173" s="10">
        <v>84</v>
      </c>
      <c r="O173" s="48">
        <v>541</v>
      </c>
    </row>
    <row r="174" spans="2:15" s="1" customFormat="1" ht="9.9499999999999993" customHeight="1" x14ac:dyDescent="0.15">
      <c r="B174" s="14" t="s">
        <v>155</v>
      </c>
      <c r="C174" s="10">
        <v>37</v>
      </c>
      <c r="D174" s="10">
        <v>48</v>
      </c>
      <c r="E174" s="10">
        <v>110</v>
      </c>
      <c r="F174" s="10">
        <v>47</v>
      </c>
      <c r="G174" s="10">
        <v>120</v>
      </c>
      <c r="H174" s="10">
        <v>123</v>
      </c>
      <c r="I174" s="10">
        <v>108</v>
      </c>
      <c r="J174" s="10">
        <v>139</v>
      </c>
      <c r="K174" s="10">
        <v>98</v>
      </c>
      <c r="L174" s="10">
        <v>85</v>
      </c>
      <c r="M174" s="10">
        <v>77</v>
      </c>
      <c r="N174" s="10">
        <v>91</v>
      </c>
      <c r="O174" s="48">
        <v>1083</v>
      </c>
    </row>
    <row r="175" spans="2:15" s="1" customFormat="1" ht="9.9499999999999993" customHeight="1" x14ac:dyDescent="0.15">
      <c r="B175" s="14" t="s">
        <v>156</v>
      </c>
      <c r="C175" s="10">
        <v>233</v>
      </c>
      <c r="D175" s="10">
        <v>343</v>
      </c>
      <c r="E175" s="10">
        <v>388</v>
      </c>
      <c r="F175" s="10">
        <v>287</v>
      </c>
      <c r="G175" s="10">
        <v>267</v>
      </c>
      <c r="H175" s="10">
        <v>424</v>
      </c>
      <c r="I175" s="10">
        <v>386</v>
      </c>
      <c r="J175" s="10">
        <v>254</v>
      </c>
      <c r="K175" s="10">
        <v>231</v>
      </c>
      <c r="L175" s="10">
        <v>276</v>
      </c>
      <c r="M175" s="10">
        <v>337</v>
      </c>
      <c r="N175" s="10">
        <v>447</v>
      </c>
      <c r="O175" s="48">
        <v>3873</v>
      </c>
    </row>
    <row r="176" spans="2:15" s="1" customFormat="1" ht="9.9499999999999993" customHeight="1" x14ac:dyDescent="0.15">
      <c r="B176" s="14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8"/>
    </row>
    <row r="177" spans="2:15" s="1" customFormat="1" ht="9.9499999999999993" customHeight="1" x14ac:dyDescent="0.15">
      <c r="B177" s="7" t="s">
        <v>157</v>
      </c>
      <c r="C177" s="6">
        <v>8089</v>
      </c>
      <c r="D177" s="6">
        <v>4580</v>
      </c>
      <c r="E177" s="6">
        <v>6398</v>
      </c>
      <c r="F177" s="6">
        <v>6965</v>
      </c>
      <c r="G177" s="6">
        <v>6690</v>
      </c>
      <c r="H177" s="6">
        <v>6307</v>
      </c>
      <c r="I177" s="6">
        <v>7083</v>
      </c>
      <c r="J177" s="6">
        <v>6137</v>
      </c>
      <c r="K177" s="6">
        <v>6366</v>
      </c>
      <c r="L177" s="6">
        <v>7420</v>
      </c>
      <c r="M177" s="6">
        <v>7138</v>
      </c>
      <c r="N177" s="6">
        <v>9168</v>
      </c>
      <c r="O177" s="47">
        <v>82341</v>
      </c>
    </row>
    <row r="178" spans="2:15" s="1" customFormat="1" ht="9.9499999999999993" customHeight="1" x14ac:dyDescent="0.15">
      <c r="B178" s="14" t="s">
        <v>158</v>
      </c>
      <c r="C178" s="10">
        <v>7013</v>
      </c>
      <c r="D178" s="10">
        <v>3827</v>
      </c>
      <c r="E178" s="10">
        <v>5504</v>
      </c>
      <c r="F178" s="10">
        <v>5800</v>
      </c>
      <c r="G178" s="10">
        <v>5531</v>
      </c>
      <c r="H178" s="10">
        <v>5215</v>
      </c>
      <c r="I178" s="10">
        <v>5848</v>
      </c>
      <c r="J178" s="10">
        <v>5118</v>
      </c>
      <c r="K178" s="10">
        <v>5117</v>
      </c>
      <c r="L178" s="10">
        <v>6258</v>
      </c>
      <c r="M178" s="10">
        <v>5939</v>
      </c>
      <c r="N178" s="10">
        <v>7806</v>
      </c>
      <c r="O178" s="48">
        <v>68976</v>
      </c>
    </row>
    <row r="179" spans="2:15" s="1" customFormat="1" ht="9.9499999999999993" customHeight="1" x14ac:dyDescent="0.15">
      <c r="B179" s="14" t="s">
        <v>159</v>
      </c>
      <c r="C179" s="10">
        <v>44</v>
      </c>
      <c r="D179" s="10">
        <v>40</v>
      </c>
      <c r="E179" s="10">
        <v>38</v>
      </c>
      <c r="F179" s="10">
        <v>19</v>
      </c>
      <c r="G179" s="10">
        <v>16</v>
      </c>
      <c r="H179" s="10">
        <v>14</v>
      </c>
      <c r="I179" s="10">
        <v>8</v>
      </c>
      <c r="J179" s="10">
        <v>13</v>
      </c>
      <c r="K179" s="10">
        <v>15</v>
      </c>
      <c r="L179" s="10">
        <v>20</v>
      </c>
      <c r="M179" s="10">
        <v>57</v>
      </c>
      <c r="N179" s="10">
        <v>52</v>
      </c>
      <c r="O179" s="48">
        <v>336</v>
      </c>
    </row>
    <row r="180" spans="2:15" s="1" customFormat="1" ht="9.9499999999999993" customHeight="1" x14ac:dyDescent="0.15">
      <c r="B180" s="14" t="s">
        <v>160</v>
      </c>
      <c r="C180" s="10">
        <v>6</v>
      </c>
      <c r="D180" s="10">
        <v>22</v>
      </c>
      <c r="E180" s="10">
        <v>6</v>
      </c>
      <c r="F180" s="10">
        <v>8</v>
      </c>
      <c r="G180" s="10">
        <v>13</v>
      </c>
      <c r="H180" s="10">
        <v>11</v>
      </c>
      <c r="I180" s="10">
        <v>6</v>
      </c>
      <c r="J180" s="10">
        <v>4</v>
      </c>
      <c r="K180" s="10">
        <v>7</v>
      </c>
      <c r="L180" s="10">
        <v>9</v>
      </c>
      <c r="M180" s="10">
        <v>7</v>
      </c>
      <c r="N180" s="10">
        <v>3</v>
      </c>
      <c r="O180" s="48">
        <v>102</v>
      </c>
    </row>
    <row r="181" spans="2:15" s="1" customFormat="1" ht="9.9499999999999993" customHeight="1" x14ac:dyDescent="0.15">
      <c r="B181" s="14" t="s">
        <v>161</v>
      </c>
      <c r="C181" s="10">
        <v>10</v>
      </c>
      <c r="D181" s="10">
        <v>7</v>
      </c>
      <c r="E181" s="10">
        <v>11</v>
      </c>
      <c r="F181" s="10">
        <v>4</v>
      </c>
      <c r="G181" s="10">
        <v>6</v>
      </c>
      <c r="H181" s="10">
        <v>3</v>
      </c>
      <c r="I181" s="10">
        <v>8</v>
      </c>
      <c r="J181" s="10">
        <v>9</v>
      </c>
      <c r="K181" s="10">
        <v>12</v>
      </c>
      <c r="L181" s="10">
        <v>12</v>
      </c>
      <c r="M181" s="10">
        <v>8</v>
      </c>
      <c r="N181" s="10">
        <v>10</v>
      </c>
      <c r="O181" s="48">
        <v>100</v>
      </c>
    </row>
    <row r="182" spans="2:15" s="1" customFormat="1" ht="9.9499999999999993" customHeight="1" x14ac:dyDescent="0.15">
      <c r="B182" s="14" t="s">
        <v>162</v>
      </c>
      <c r="C182" s="10">
        <v>2</v>
      </c>
      <c r="D182" s="10">
        <v>1</v>
      </c>
      <c r="E182" s="10">
        <v>3</v>
      </c>
      <c r="F182" s="10">
        <v>7</v>
      </c>
      <c r="G182" s="10">
        <v>64</v>
      </c>
      <c r="H182" s="10">
        <v>98</v>
      </c>
      <c r="I182" s="10">
        <v>13</v>
      </c>
      <c r="J182" s="10">
        <v>7</v>
      </c>
      <c r="K182" s="10">
        <v>9</v>
      </c>
      <c r="L182" s="10">
        <v>2</v>
      </c>
      <c r="M182" s="10">
        <v>3</v>
      </c>
      <c r="N182" s="10">
        <v>10</v>
      </c>
      <c r="O182" s="48">
        <v>219</v>
      </c>
    </row>
    <row r="183" spans="2:15" s="1" customFormat="1" ht="9.9499999999999993" customHeight="1" x14ac:dyDescent="0.15">
      <c r="B183" s="14" t="s">
        <v>163</v>
      </c>
      <c r="C183" s="10">
        <v>3</v>
      </c>
      <c r="D183" s="10">
        <v>0</v>
      </c>
      <c r="E183" s="10">
        <v>0</v>
      </c>
      <c r="F183" s="10">
        <v>2</v>
      </c>
      <c r="G183" s="10">
        <v>5</v>
      </c>
      <c r="H183" s="10">
        <v>3</v>
      </c>
      <c r="I183" s="10">
        <v>4</v>
      </c>
      <c r="J183" s="10">
        <v>4</v>
      </c>
      <c r="K183" s="10">
        <v>3</v>
      </c>
      <c r="L183" s="10">
        <v>3</v>
      </c>
      <c r="M183" s="10">
        <v>0</v>
      </c>
      <c r="N183" s="10">
        <v>3</v>
      </c>
      <c r="O183" s="48">
        <v>30</v>
      </c>
    </row>
    <row r="184" spans="2:15" s="1" customFormat="1" ht="9.9499999999999993" customHeight="1" x14ac:dyDescent="0.15">
      <c r="B184" s="14" t="s">
        <v>164</v>
      </c>
      <c r="C184" s="10">
        <v>2</v>
      </c>
      <c r="D184" s="10">
        <v>0</v>
      </c>
      <c r="E184" s="10">
        <v>0</v>
      </c>
      <c r="F184" s="10">
        <v>0</v>
      </c>
      <c r="G184" s="10">
        <v>0</v>
      </c>
      <c r="H184" s="10">
        <v>1</v>
      </c>
      <c r="I184" s="10">
        <v>0</v>
      </c>
      <c r="J184" s="10">
        <v>1</v>
      </c>
      <c r="K184" s="10">
        <v>0</v>
      </c>
      <c r="L184" s="10">
        <v>1</v>
      </c>
      <c r="M184" s="10">
        <v>0</v>
      </c>
      <c r="N184" s="10">
        <v>0</v>
      </c>
      <c r="O184" s="48">
        <v>5</v>
      </c>
    </row>
    <row r="185" spans="2:15" s="1" customFormat="1" ht="9.9499999999999993" customHeight="1" x14ac:dyDescent="0.15">
      <c r="B185" s="14" t="s">
        <v>165</v>
      </c>
      <c r="C185" s="10">
        <v>1</v>
      </c>
      <c r="D185" s="10">
        <v>0</v>
      </c>
      <c r="E185" s="10">
        <v>1</v>
      </c>
      <c r="F185" s="10">
        <v>0</v>
      </c>
      <c r="G185" s="10">
        <v>0</v>
      </c>
      <c r="H185" s="10">
        <v>0</v>
      </c>
      <c r="I185" s="10">
        <v>4</v>
      </c>
      <c r="J185" s="10">
        <v>0</v>
      </c>
      <c r="K185" s="10">
        <v>0</v>
      </c>
      <c r="L185" s="10">
        <v>3</v>
      </c>
      <c r="M185" s="10">
        <v>0</v>
      </c>
      <c r="N185" s="10">
        <v>0</v>
      </c>
      <c r="O185" s="48">
        <v>9</v>
      </c>
    </row>
    <row r="186" spans="2:15" s="1" customFormat="1" ht="9.9499999999999993" customHeight="1" x14ac:dyDescent="0.15">
      <c r="B186" s="14" t="s">
        <v>166</v>
      </c>
      <c r="C186" s="10">
        <v>2</v>
      </c>
      <c r="D186" s="10">
        <v>5</v>
      </c>
      <c r="E186" s="10">
        <v>1</v>
      </c>
      <c r="F186" s="10">
        <v>3</v>
      </c>
      <c r="G186" s="10">
        <v>0</v>
      </c>
      <c r="H186" s="10">
        <v>1</v>
      </c>
      <c r="I186" s="10">
        <v>3</v>
      </c>
      <c r="J186" s="10">
        <v>1</v>
      </c>
      <c r="K186" s="10">
        <v>0</v>
      </c>
      <c r="L186" s="10">
        <v>1</v>
      </c>
      <c r="M186" s="10">
        <v>1</v>
      </c>
      <c r="N186" s="10">
        <v>0</v>
      </c>
      <c r="O186" s="48">
        <v>18</v>
      </c>
    </row>
    <row r="187" spans="2:15" s="1" customFormat="1" ht="9.9499999999999993" customHeight="1" x14ac:dyDescent="0.15">
      <c r="B187" s="14" t="s">
        <v>167</v>
      </c>
      <c r="C187" s="10">
        <v>8</v>
      </c>
      <c r="D187" s="10">
        <v>2</v>
      </c>
      <c r="E187" s="10">
        <v>3</v>
      </c>
      <c r="F187" s="10">
        <v>6</v>
      </c>
      <c r="G187" s="10">
        <v>1</v>
      </c>
      <c r="H187" s="10">
        <v>3</v>
      </c>
      <c r="I187" s="10">
        <v>4</v>
      </c>
      <c r="J187" s="10">
        <v>3</v>
      </c>
      <c r="K187" s="10">
        <v>3</v>
      </c>
      <c r="L187" s="10">
        <v>6</v>
      </c>
      <c r="M187" s="10">
        <v>1</v>
      </c>
      <c r="N187" s="10">
        <v>3</v>
      </c>
      <c r="O187" s="48">
        <v>43</v>
      </c>
    </row>
    <row r="188" spans="2:15" s="1" customFormat="1" ht="9.9499999999999993" customHeight="1" x14ac:dyDescent="0.15">
      <c r="B188" s="14" t="s">
        <v>168</v>
      </c>
      <c r="C188" s="10">
        <v>153</v>
      </c>
      <c r="D188" s="10">
        <v>115</v>
      </c>
      <c r="E188" s="10">
        <v>77</v>
      </c>
      <c r="F188" s="10">
        <v>65</v>
      </c>
      <c r="G188" s="10">
        <v>36</v>
      </c>
      <c r="H188" s="10">
        <v>105</v>
      </c>
      <c r="I188" s="10">
        <v>86</v>
      </c>
      <c r="J188" s="10">
        <v>57</v>
      </c>
      <c r="K188" s="10">
        <v>57</v>
      </c>
      <c r="L188" s="10">
        <v>105</v>
      </c>
      <c r="M188" s="10">
        <v>141</v>
      </c>
      <c r="N188" s="10">
        <v>168</v>
      </c>
      <c r="O188" s="48">
        <v>1165</v>
      </c>
    </row>
    <row r="189" spans="2:15" s="1" customFormat="1" ht="9.9499999999999993" customHeight="1" x14ac:dyDescent="0.15">
      <c r="B189" s="16" t="s">
        <v>169</v>
      </c>
      <c r="C189" s="13">
        <v>2</v>
      </c>
      <c r="D189" s="13">
        <v>0</v>
      </c>
      <c r="E189" s="13">
        <v>0</v>
      </c>
      <c r="F189" s="13">
        <v>2</v>
      </c>
      <c r="G189" s="13">
        <v>3</v>
      </c>
      <c r="H189" s="13">
        <v>0</v>
      </c>
      <c r="I189" s="13">
        <v>1</v>
      </c>
      <c r="J189" s="13">
        <v>2</v>
      </c>
      <c r="K189" s="13">
        <v>3</v>
      </c>
      <c r="L189" s="13">
        <v>0</v>
      </c>
      <c r="M189" s="13">
        <v>1</v>
      </c>
      <c r="N189" s="13">
        <v>1</v>
      </c>
      <c r="O189" s="49">
        <v>15</v>
      </c>
    </row>
    <row r="190" spans="2:15" s="1" customFormat="1" ht="9.9499999999999993" customHeight="1" x14ac:dyDescent="0.15">
      <c r="B190" s="14" t="s">
        <v>170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1</v>
      </c>
      <c r="L190" s="10">
        <v>0</v>
      </c>
      <c r="M190" s="10">
        <v>0</v>
      </c>
      <c r="N190" s="10">
        <v>0</v>
      </c>
      <c r="O190" s="48">
        <v>1</v>
      </c>
    </row>
    <row r="191" spans="2:15" s="1" customFormat="1" ht="9.9499999999999993" customHeight="1" x14ac:dyDescent="0.15">
      <c r="B191" s="14" t="s">
        <v>171</v>
      </c>
      <c r="C191" s="10">
        <v>3</v>
      </c>
      <c r="D191" s="10">
        <v>4</v>
      </c>
      <c r="E191" s="10">
        <v>2</v>
      </c>
      <c r="F191" s="10">
        <v>2</v>
      </c>
      <c r="G191" s="10">
        <v>4</v>
      </c>
      <c r="H191" s="10">
        <v>4</v>
      </c>
      <c r="I191" s="10">
        <v>0</v>
      </c>
      <c r="J191" s="10">
        <v>3</v>
      </c>
      <c r="K191" s="10">
        <v>4</v>
      </c>
      <c r="L191" s="10">
        <v>1</v>
      </c>
      <c r="M191" s="10">
        <v>2</v>
      </c>
      <c r="N191" s="10">
        <v>8</v>
      </c>
      <c r="O191" s="48">
        <v>37</v>
      </c>
    </row>
    <row r="192" spans="2:15" s="1" customFormat="1" ht="9.9499999999999993" customHeight="1" x14ac:dyDescent="0.15">
      <c r="B192" s="14" t="s">
        <v>172</v>
      </c>
      <c r="C192" s="10">
        <v>805</v>
      </c>
      <c r="D192" s="10">
        <v>490</v>
      </c>
      <c r="E192" s="10">
        <v>706</v>
      </c>
      <c r="F192" s="10">
        <v>999</v>
      </c>
      <c r="G192" s="10">
        <v>962</v>
      </c>
      <c r="H192" s="10">
        <v>790</v>
      </c>
      <c r="I192" s="10">
        <v>1044</v>
      </c>
      <c r="J192" s="10">
        <v>864</v>
      </c>
      <c r="K192" s="10">
        <v>1069</v>
      </c>
      <c r="L192" s="10">
        <v>947</v>
      </c>
      <c r="M192" s="10">
        <v>899</v>
      </c>
      <c r="N192" s="10">
        <v>1043</v>
      </c>
      <c r="O192" s="48">
        <v>10618</v>
      </c>
    </row>
    <row r="193" spans="2:15" s="1" customFormat="1" ht="9.9499999999999993" customHeight="1" x14ac:dyDescent="0.15">
      <c r="B193" s="14" t="s">
        <v>173</v>
      </c>
      <c r="C193" s="10">
        <v>4</v>
      </c>
      <c r="D193" s="10">
        <v>2</v>
      </c>
      <c r="E193" s="10">
        <v>3</v>
      </c>
      <c r="F193" s="10">
        <v>2</v>
      </c>
      <c r="G193" s="10">
        <v>2</v>
      </c>
      <c r="H193" s="10">
        <v>3</v>
      </c>
      <c r="I193" s="10">
        <v>6</v>
      </c>
      <c r="J193" s="10">
        <v>4</v>
      </c>
      <c r="K193" s="10">
        <v>7</v>
      </c>
      <c r="L193" s="10">
        <v>6</v>
      </c>
      <c r="M193" s="10">
        <v>3</v>
      </c>
      <c r="N193" s="10">
        <v>5</v>
      </c>
      <c r="O193" s="48">
        <v>47</v>
      </c>
    </row>
    <row r="194" spans="2:15" s="1" customFormat="1" ht="9.9499999999999993" customHeight="1" x14ac:dyDescent="0.15">
      <c r="B194" s="14" t="s">
        <v>174</v>
      </c>
      <c r="C194" s="10">
        <v>1</v>
      </c>
      <c r="D194" s="10">
        <v>3</v>
      </c>
      <c r="E194" s="10">
        <v>2</v>
      </c>
      <c r="F194" s="10">
        <v>3</v>
      </c>
      <c r="G194" s="10">
        <v>1</v>
      </c>
      <c r="H194" s="10">
        <v>2</v>
      </c>
      <c r="I194" s="10">
        <v>4</v>
      </c>
      <c r="J194" s="10">
        <v>2</v>
      </c>
      <c r="K194" s="10">
        <v>7</v>
      </c>
      <c r="L194" s="10">
        <v>2</v>
      </c>
      <c r="M194" s="10">
        <v>0</v>
      </c>
      <c r="N194" s="10">
        <v>6</v>
      </c>
      <c r="O194" s="48">
        <v>33</v>
      </c>
    </row>
    <row r="195" spans="2:15" s="1" customFormat="1" ht="9.9499999999999993" customHeight="1" x14ac:dyDescent="0.15">
      <c r="B195" s="14" t="s">
        <v>175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1</v>
      </c>
      <c r="N195" s="10">
        <v>0</v>
      </c>
      <c r="O195" s="48">
        <v>1</v>
      </c>
    </row>
    <row r="196" spans="2:15" s="1" customFormat="1" ht="9.9499999999999993" customHeight="1" x14ac:dyDescent="0.15">
      <c r="B196" s="14" t="s">
        <v>176</v>
      </c>
      <c r="C196" s="10">
        <v>10</v>
      </c>
      <c r="D196" s="10">
        <v>34</v>
      </c>
      <c r="E196" s="10">
        <v>13</v>
      </c>
      <c r="F196" s="10">
        <v>14</v>
      </c>
      <c r="G196" s="10">
        <v>29</v>
      </c>
      <c r="H196" s="10">
        <v>29</v>
      </c>
      <c r="I196" s="10">
        <v>21</v>
      </c>
      <c r="J196" s="10">
        <v>18</v>
      </c>
      <c r="K196" s="10">
        <v>23</v>
      </c>
      <c r="L196" s="10">
        <v>25</v>
      </c>
      <c r="M196" s="10">
        <v>27</v>
      </c>
      <c r="N196" s="10">
        <v>23</v>
      </c>
      <c r="O196" s="48">
        <v>266</v>
      </c>
    </row>
    <row r="197" spans="2:15" s="1" customFormat="1" ht="9.9499999999999993" customHeight="1" x14ac:dyDescent="0.15">
      <c r="B197" s="14" t="s">
        <v>177</v>
      </c>
      <c r="C197" s="10">
        <v>3</v>
      </c>
      <c r="D197" s="10">
        <v>5</v>
      </c>
      <c r="E197" s="10">
        <v>7</v>
      </c>
      <c r="F197" s="10">
        <v>7</v>
      </c>
      <c r="G197" s="10">
        <v>3</v>
      </c>
      <c r="H197" s="10">
        <v>3</v>
      </c>
      <c r="I197" s="10">
        <v>3</v>
      </c>
      <c r="J197" s="10">
        <v>0</v>
      </c>
      <c r="K197" s="10">
        <v>1</v>
      </c>
      <c r="L197" s="10">
        <v>2</v>
      </c>
      <c r="M197" s="10">
        <v>1</v>
      </c>
      <c r="N197" s="10">
        <v>6</v>
      </c>
      <c r="O197" s="48">
        <v>41</v>
      </c>
    </row>
    <row r="198" spans="2:15" s="1" customFormat="1" ht="9.9499999999999993" customHeight="1" x14ac:dyDescent="0.15">
      <c r="B198" s="14" t="s">
        <v>256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48">
        <v>0</v>
      </c>
    </row>
    <row r="199" spans="2:15" s="1" customFormat="1" ht="9.9499999999999993" customHeight="1" x14ac:dyDescent="0.15">
      <c r="B199" s="14" t="s">
        <v>178</v>
      </c>
      <c r="C199" s="10">
        <v>3</v>
      </c>
      <c r="D199" s="10">
        <v>2</v>
      </c>
      <c r="E199" s="10">
        <v>6</v>
      </c>
      <c r="F199" s="10">
        <v>4</v>
      </c>
      <c r="G199" s="10">
        <v>3</v>
      </c>
      <c r="H199" s="10">
        <v>7</v>
      </c>
      <c r="I199" s="10">
        <v>3</v>
      </c>
      <c r="J199" s="10">
        <v>5</v>
      </c>
      <c r="K199" s="10">
        <v>2</v>
      </c>
      <c r="L199" s="10">
        <v>1</v>
      </c>
      <c r="M199" s="10">
        <v>9</v>
      </c>
      <c r="N199" s="10">
        <v>3</v>
      </c>
      <c r="O199" s="48">
        <v>48</v>
      </c>
    </row>
    <row r="200" spans="2:15" s="1" customFormat="1" ht="9.9499999999999993" customHeight="1" x14ac:dyDescent="0.15">
      <c r="B200" s="14" t="s">
        <v>179</v>
      </c>
      <c r="C200" s="10">
        <v>2</v>
      </c>
      <c r="D200" s="10">
        <v>5</v>
      </c>
      <c r="E200" s="10">
        <v>3</v>
      </c>
      <c r="F200" s="10">
        <v>2</v>
      </c>
      <c r="G200" s="10">
        <v>0</v>
      </c>
      <c r="H200" s="10">
        <v>4</v>
      </c>
      <c r="I200" s="10">
        <v>0</v>
      </c>
      <c r="J200" s="10">
        <v>3</v>
      </c>
      <c r="K200" s="10">
        <v>2</v>
      </c>
      <c r="L200" s="10">
        <v>1</v>
      </c>
      <c r="M200" s="10">
        <v>1</v>
      </c>
      <c r="N200" s="10">
        <v>0</v>
      </c>
      <c r="O200" s="48">
        <v>23</v>
      </c>
    </row>
    <row r="201" spans="2:15" s="1" customFormat="1" ht="9.9499999999999993" customHeight="1" x14ac:dyDescent="0.15">
      <c r="B201" s="14" t="s">
        <v>180</v>
      </c>
      <c r="C201" s="10">
        <v>0</v>
      </c>
      <c r="D201" s="10">
        <v>1</v>
      </c>
      <c r="E201" s="10">
        <v>0</v>
      </c>
      <c r="F201" s="10">
        <v>2</v>
      </c>
      <c r="G201" s="10">
        <v>4</v>
      </c>
      <c r="H201" s="10">
        <v>2</v>
      </c>
      <c r="I201" s="10">
        <v>3</v>
      </c>
      <c r="J201" s="10">
        <v>5</v>
      </c>
      <c r="K201" s="10">
        <v>4</v>
      </c>
      <c r="L201" s="10">
        <v>2</v>
      </c>
      <c r="M201" s="10">
        <v>18</v>
      </c>
      <c r="N201" s="10">
        <v>2</v>
      </c>
      <c r="O201" s="48">
        <v>43</v>
      </c>
    </row>
    <row r="202" spans="2:15" s="1" customFormat="1" ht="9.9499999999999993" customHeight="1" x14ac:dyDescent="0.15">
      <c r="B202" s="14" t="s">
        <v>181</v>
      </c>
      <c r="C202" s="10">
        <v>0</v>
      </c>
      <c r="D202" s="10">
        <v>0</v>
      </c>
      <c r="E202" s="10">
        <v>1</v>
      </c>
      <c r="F202" s="10">
        <v>1</v>
      </c>
      <c r="G202" s="10">
        <v>0</v>
      </c>
      <c r="H202" s="10">
        <v>0</v>
      </c>
      <c r="I202" s="10">
        <v>1</v>
      </c>
      <c r="J202" s="10">
        <v>4</v>
      </c>
      <c r="K202" s="10">
        <v>3</v>
      </c>
      <c r="L202" s="10">
        <v>2</v>
      </c>
      <c r="M202" s="10">
        <v>4</v>
      </c>
      <c r="N202" s="10">
        <v>7</v>
      </c>
      <c r="O202" s="48">
        <v>23</v>
      </c>
    </row>
    <row r="203" spans="2:15" s="1" customFormat="1" ht="9.9499999999999993" customHeight="1" x14ac:dyDescent="0.15">
      <c r="B203" s="14" t="s">
        <v>182</v>
      </c>
      <c r="C203" s="10">
        <v>2</v>
      </c>
      <c r="D203" s="10">
        <v>1</v>
      </c>
      <c r="E203" s="10">
        <v>1</v>
      </c>
      <c r="F203" s="10">
        <v>0</v>
      </c>
      <c r="G203" s="10">
        <v>1</v>
      </c>
      <c r="H203" s="10">
        <v>0</v>
      </c>
      <c r="I203" s="10">
        <v>1</v>
      </c>
      <c r="J203" s="10">
        <v>2</v>
      </c>
      <c r="K203" s="10">
        <v>1</v>
      </c>
      <c r="L203" s="10">
        <v>3</v>
      </c>
      <c r="M203" s="10">
        <v>3</v>
      </c>
      <c r="N203" s="10">
        <v>0</v>
      </c>
      <c r="O203" s="48">
        <v>15</v>
      </c>
    </row>
    <row r="204" spans="2:15" s="1" customFormat="1" ht="9.9499999999999993" customHeight="1" x14ac:dyDescent="0.15">
      <c r="B204" s="14" t="s">
        <v>183</v>
      </c>
      <c r="C204" s="10">
        <v>10</v>
      </c>
      <c r="D204" s="10">
        <v>14</v>
      </c>
      <c r="E204" s="10">
        <v>10</v>
      </c>
      <c r="F204" s="10">
        <v>13</v>
      </c>
      <c r="G204" s="10">
        <v>6</v>
      </c>
      <c r="H204" s="10">
        <v>9</v>
      </c>
      <c r="I204" s="10">
        <v>12</v>
      </c>
      <c r="J204" s="10">
        <v>8</v>
      </c>
      <c r="K204" s="10">
        <v>16</v>
      </c>
      <c r="L204" s="10">
        <v>8</v>
      </c>
      <c r="M204" s="10">
        <v>12</v>
      </c>
      <c r="N204" s="10">
        <v>9</v>
      </c>
      <c r="O204" s="48">
        <v>127</v>
      </c>
    </row>
    <row r="205" spans="2:15" s="1" customFormat="1" ht="9.9499999999999993" customHeight="1" x14ac:dyDescent="0.15">
      <c r="B205" s="14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8"/>
    </row>
    <row r="206" spans="2:15" s="1" customFormat="1" ht="9.9499999999999993" customHeight="1" x14ac:dyDescent="0.15">
      <c r="B206" s="7" t="s">
        <v>184</v>
      </c>
      <c r="C206" s="17">
        <v>1787</v>
      </c>
      <c r="D206" s="17">
        <v>1933</v>
      </c>
      <c r="E206" s="17">
        <v>2233</v>
      </c>
      <c r="F206" s="17">
        <v>2406</v>
      </c>
      <c r="G206" s="17">
        <v>1970</v>
      </c>
      <c r="H206" s="17">
        <v>1778</v>
      </c>
      <c r="I206" s="17">
        <v>1975</v>
      </c>
      <c r="J206" s="17">
        <v>2283</v>
      </c>
      <c r="K206" s="17">
        <v>2369</v>
      </c>
      <c r="L206" s="17">
        <v>2199</v>
      </c>
      <c r="M206" s="17">
        <v>1924</v>
      </c>
      <c r="N206" s="17">
        <v>2260</v>
      </c>
      <c r="O206" s="47">
        <v>25117</v>
      </c>
    </row>
    <row r="207" spans="2:15" s="1" customFormat="1" ht="9.9499999999999993" customHeight="1" x14ac:dyDescent="0.15">
      <c r="B207" s="14" t="s">
        <v>185</v>
      </c>
      <c r="C207" s="18">
        <v>25</v>
      </c>
      <c r="D207" s="18">
        <v>20</v>
      </c>
      <c r="E207" s="18">
        <v>16</v>
      </c>
      <c r="F207" s="18">
        <v>26</v>
      </c>
      <c r="G207" s="18">
        <v>37</v>
      </c>
      <c r="H207" s="18">
        <v>20</v>
      </c>
      <c r="I207" s="18">
        <v>26</v>
      </c>
      <c r="J207" s="18">
        <v>47</v>
      </c>
      <c r="K207" s="18">
        <v>39</v>
      </c>
      <c r="L207" s="18">
        <v>10</v>
      </c>
      <c r="M207" s="18">
        <v>22</v>
      </c>
      <c r="N207" s="18">
        <v>21</v>
      </c>
      <c r="O207" s="48">
        <v>309</v>
      </c>
    </row>
    <row r="208" spans="2:15" s="1" customFormat="1" ht="9.9499999999999993" customHeight="1" x14ac:dyDescent="0.15">
      <c r="B208" s="14" t="s">
        <v>186</v>
      </c>
      <c r="C208" s="18">
        <v>17</v>
      </c>
      <c r="D208" s="18">
        <v>21</v>
      </c>
      <c r="E208" s="18">
        <v>14</v>
      </c>
      <c r="F208" s="18">
        <v>8</v>
      </c>
      <c r="G208" s="18">
        <v>26</v>
      </c>
      <c r="H208" s="18">
        <v>6</v>
      </c>
      <c r="I208" s="18">
        <v>31</v>
      </c>
      <c r="J208" s="18">
        <v>26</v>
      </c>
      <c r="K208" s="18">
        <v>111</v>
      </c>
      <c r="L208" s="18">
        <v>14</v>
      </c>
      <c r="M208" s="18">
        <v>18</v>
      </c>
      <c r="N208" s="18">
        <v>18</v>
      </c>
      <c r="O208" s="48">
        <v>310</v>
      </c>
    </row>
    <row r="209" spans="2:15" s="1" customFormat="1" ht="9.9499999999999993" customHeight="1" x14ac:dyDescent="0.15">
      <c r="B209" s="14" t="s">
        <v>187</v>
      </c>
      <c r="C209" s="18">
        <v>0</v>
      </c>
      <c r="D209" s="18">
        <v>4</v>
      </c>
      <c r="E209" s="18">
        <v>2</v>
      </c>
      <c r="F209" s="18">
        <v>4</v>
      </c>
      <c r="G209" s="18">
        <v>2</v>
      </c>
      <c r="H209" s="18">
        <v>4</v>
      </c>
      <c r="I209" s="18">
        <v>16</v>
      </c>
      <c r="J209" s="18">
        <v>3</v>
      </c>
      <c r="K209" s="18">
        <v>15</v>
      </c>
      <c r="L209" s="18">
        <v>3</v>
      </c>
      <c r="M209" s="18">
        <v>4</v>
      </c>
      <c r="N209" s="18">
        <v>1</v>
      </c>
      <c r="O209" s="48">
        <v>58</v>
      </c>
    </row>
    <row r="210" spans="2:15" s="1" customFormat="1" ht="9.9499999999999993" customHeight="1" x14ac:dyDescent="0.15">
      <c r="B210" s="14" t="s">
        <v>188</v>
      </c>
      <c r="C210" s="18">
        <v>7</v>
      </c>
      <c r="D210" s="18">
        <v>4</v>
      </c>
      <c r="E210" s="18">
        <v>1</v>
      </c>
      <c r="F210" s="18">
        <v>3</v>
      </c>
      <c r="G210" s="18">
        <v>10</v>
      </c>
      <c r="H210" s="18">
        <v>4</v>
      </c>
      <c r="I210" s="18">
        <v>8</v>
      </c>
      <c r="J210" s="18">
        <v>6</v>
      </c>
      <c r="K210" s="18">
        <v>5</v>
      </c>
      <c r="L210" s="18">
        <v>3</v>
      </c>
      <c r="M210" s="18">
        <v>4</v>
      </c>
      <c r="N210" s="18">
        <v>12</v>
      </c>
      <c r="O210" s="48">
        <v>67</v>
      </c>
    </row>
    <row r="211" spans="2:15" s="1" customFormat="1" ht="9.9499999999999993" customHeight="1" x14ac:dyDescent="0.15">
      <c r="B211" s="14" t="s">
        <v>189</v>
      </c>
      <c r="C211" s="18">
        <v>2</v>
      </c>
      <c r="D211" s="18">
        <v>1</v>
      </c>
      <c r="E211" s="18">
        <v>6</v>
      </c>
      <c r="F211" s="18">
        <v>7</v>
      </c>
      <c r="G211" s="18">
        <v>2</v>
      </c>
      <c r="H211" s="18">
        <v>7</v>
      </c>
      <c r="I211" s="18">
        <v>19</v>
      </c>
      <c r="J211" s="18">
        <v>9</v>
      </c>
      <c r="K211" s="18">
        <v>11</v>
      </c>
      <c r="L211" s="18">
        <v>12</v>
      </c>
      <c r="M211" s="18">
        <v>19</v>
      </c>
      <c r="N211" s="18">
        <v>19</v>
      </c>
      <c r="O211" s="48">
        <v>114</v>
      </c>
    </row>
    <row r="212" spans="2:15" s="1" customFormat="1" ht="9.9499999999999993" customHeight="1" x14ac:dyDescent="0.15">
      <c r="B212" s="14" t="s">
        <v>190</v>
      </c>
      <c r="C212" s="18">
        <v>0</v>
      </c>
      <c r="D212" s="18">
        <v>1</v>
      </c>
      <c r="E212" s="18">
        <v>3</v>
      </c>
      <c r="F212" s="18">
        <v>0</v>
      </c>
      <c r="G212" s="18">
        <v>0</v>
      </c>
      <c r="H212" s="18">
        <v>3</v>
      </c>
      <c r="I212" s="18">
        <v>4</v>
      </c>
      <c r="J212" s="18">
        <v>1</v>
      </c>
      <c r="K212" s="18">
        <v>5</v>
      </c>
      <c r="L212" s="18">
        <v>12</v>
      </c>
      <c r="M212" s="18">
        <v>1</v>
      </c>
      <c r="N212" s="18">
        <v>6</v>
      </c>
      <c r="O212" s="48">
        <v>36</v>
      </c>
    </row>
    <row r="213" spans="2:15" s="1" customFormat="1" ht="9.9499999999999993" customHeight="1" x14ac:dyDescent="0.15">
      <c r="B213" s="14" t="s">
        <v>191</v>
      </c>
      <c r="C213" s="18">
        <v>382</v>
      </c>
      <c r="D213" s="18">
        <v>603</v>
      </c>
      <c r="E213" s="18">
        <v>512</v>
      </c>
      <c r="F213" s="18">
        <v>680</v>
      </c>
      <c r="G213" s="18">
        <v>210</v>
      </c>
      <c r="H213" s="18">
        <v>161</v>
      </c>
      <c r="I213" s="18">
        <v>90</v>
      </c>
      <c r="J213" s="18">
        <v>95</v>
      </c>
      <c r="K213" s="18">
        <v>72</v>
      </c>
      <c r="L213" s="18">
        <v>118</v>
      </c>
      <c r="M213" s="18">
        <v>242</v>
      </c>
      <c r="N213" s="18">
        <v>300</v>
      </c>
      <c r="O213" s="48">
        <v>3465</v>
      </c>
    </row>
    <row r="214" spans="2:15" s="1" customFormat="1" ht="9.9499999999999993" customHeight="1" x14ac:dyDescent="0.15">
      <c r="B214" s="14" t="s">
        <v>192</v>
      </c>
      <c r="C214" s="18">
        <v>24</v>
      </c>
      <c r="D214" s="18">
        <v>16</v>
      </c>
      <c r="E214" s="18">
        <v>35</v>
      </c>
      <c r="F214" s="18">
        <v>24</v>
      </c>
      <c r="G214" s="18">
        <v>34</v>
      </c>
      <c r="H214" s="18">
        <v>28</v>
      </c>
      <c r="I214" s="18">
        <v>32</v>
      </c>
      <c r="J214" s="18">
        <v>33</v>
      </c>
      <c r="K214" s="18">
        <v>59</v>
      </c>
      <c r="L214" s="18">
        <v>50</v>
      </c>
      <c r="M214" s="18">
        <v>50</v>
      </c>
      <c r="N214" s="18">
        <v>41</v>
      </c>
      <c r="O214" s="48">
        <v>426</v>
      </c>
    </row>
    <row r="215" spans="2:15" s="1" customFormat="1" ht="9.9499999999999993" customHeight="1" x14ac:dyDescent="0.15">
      <c r="B215" s="14" t="s">
        <v>193</v>
      </c>
      <c r="C215" s="18">
        <v>79</v>
      </c>
      <c r="D215" s="18">
        <v>100</v>
      </c>
      <c r="E215" s="18">
        <v>82</v>
      </c>
      <c r="F215" s="18">
        <v>101</v>
      </c>
      <c r="G215" s="18">
        <v>34</v>
      </c>
      <c r="H215" s="18">
        <v>45</v>
      </c>
      <c r="I215" s="18">
        <v>25</v>
      </c>
      <c r="J215" s="18">
        <v>39</v>
      </c>
      <c r="K215" s="18">
        <v>27</v>
      </c>
      <c r="L215" s="18">
        <v>38</v>
      </c>
      <c r="M215" s="18">
        <v>65</v>
      </c>
      <c r="N215" s="18">
        <v>75</v>
      </c>
      <c r="O215" s="48">
        <v>710</v>
      </c>
    </row>
    <row r="216" spans="2:15" s="1" customFormat="1" ht="9.9499999999999993" customHeight="1" x14ac:dyDescent="0.15">
      <c r="B216" s="14" t="s">
        <v>194</v>
      </c>
      <c r="C216" s="18">
        <v>1</v>
      </c>
      <c r="D216" s="18">
        <v>1</v>
      </c>
      <c r="E216" s="18">
        <v>1</v>
      </c>
      <c r="F216" s="18">
        <v>0</v>
      </c>
      <c r="G216" s="18">
        <v>1</v>
      </c>
      <c r="H216" s="18">
        <v>2</v>
      </c>
      <c r="I216" s="18">
        <v>3</v>
      </c>
      <c r="J216" s="18">
        <v>1</v>
      </c>
      <c r="K216" s="18">
        <v>1</v>
      </c>
      <c r="L216" s="18">
        <v>4</v>
      </c>
      <c r="M216" s="18">
        <v>0</v>
      </c>
      <c r="N216" s="18">
        <v>1</v>
      </c>
      <c r="O216" s="48">
        <v>16</v>
      </c>
    </row>
    <row r="217" spans="2:15" s="1" customFormat="1" ht="9.9499999999999993" customHeight="1" x14ac:dyDescent="0.15">
      <c r="B217" s="14" t="s">
        <v>195</v>
      </c>
      <c r="C217" s="18">
        <v>0</v>
      </c>
      <c r="D217" s="18">
        <v>0</v>
      </c>
      <c r="E217" s="18">
        <v>0</v>
      </c>
      <c r="F217" s="18">
        <v>0</v>
      </c>
      <c r="G217" s="18">
        <v>0</v>
      </c>
      <c r="H217" s="18">
        <v>0</v>
      </c>
      <c r="I217" s="18">
        <v>1</v>
      </c>
      <c r="J217" s="18">
        <v>0</v>
      </c>
      <c r="K217" s="18">
        <v>0</v>
      </c>
      <c r="L217" s="18">
        <v>0</v>
      </c>
      <c r="M217" s="18">
        <v>1</v>
      </c>
      <c r="N217" s="18">
        <v>1</v>
      </c>
      <c r="O217" s="48">
        <v>3</v>
      </c>
    </row>
    <row r="218" spans="2:15" s="1" customFormat="1" ht="9.9499999999999993" customHeight="1" x14ac:dyDescent="0.15">
      <c r="B218" s="14" t="s">
        <v>196</v>
      </c>
      <c r="C218" s="18">
        <v>7</v>
      </c>
      <c r="D218" s="18">
        <v>6</v>
      </c>
      <c r="E218" s="18">
        <v>20</v>
      </c>
      <c r="F218" s="18">
        <v>13</v>
      </c>
      <c r="G218" s="18">
        <v>6</v>
      </c>
      <c r="H218" s="18">
        <v>5</v>
      </c>
      <c r="I218" s="18">
        <v>4</v>
      </c>
      <c r="J218" s="18">
        <v>3</v>
      </c>
      <c r="K218" s="18">
        <v>6</v>
      </c>
      <c r="L218" s="18">
        <v>4</v>
      </c>
      <c r="M218" s="18">
        <v>10</v>
      </c>
      <c r="N218" s="18">
        <v>18</v>
      </c>
      <c r="O218" s="48">
        <v>102</v>
      </c>
    </row>
    <row r="219" spans="2:15" s="1" customFormat="1" ht="9.9499999999999993" customHeight="1" x14ac:dyDescent="0.15">
      <c r="B219" s="14" t="s">
        <v>197</v>
      </c>
      <c r="C219" s="18">
        <v>21</v>
      </c>
      <c r="D219" s="18">
        <v>22</v>
      </c>
      <c r="E219" s="18">
        <v>21</v>
      </c>
      <c r="F219" s="18">
        <v>23</v>
      </c>
      <c r="G219" s="18">
        <v>7</v>
      </c>
      <c r="H219" s="18">
        <v>34</v>
      </c>
      <c r="I219" s="18">
        <v>22</v>
      </c>
      <c r="J219" s="18">
        <v>29</v>
      </c>
      <c r="K219" s="18">
        <v>22</v>
      </c>
      <c r="L219" s="18">
        <v>41</v>
      </c>
      <c r="M219" s="18">
        <v>37</v>
      </c>
      <c r="N219" s="18">
        <v>35</v>
      </c>
      <c r="O219" s="48">
        <v>314</v>
      </c>
    </row>
    <row r="220" spans="2:15" s="1" customFormat="1" ht="9.9499999999999993" customHeight="1" x14ac:dyDescent="0.15">
      <c r="B220" s="14" t="s">
        <v>198</v>
      </c>
      <c r="C220" s="18">
        <v>63</v>
      </c>
      <c r="D220" s="18">
        <v>38</v>
      </c>
      <c r="E220" s="18">
        <v>57</v>
      </c>
      <c r="F220" s="18">
        <v>52</v>
      </c>
      <c r="G220" s="18">
        <v>64</v>
      </c>
      <c r="H220" s="18">
        <v>36</v>
      </c>
      <c r="I220" s="18">
        <v>22</v>
      </c>
      <c r="J220" s="18">
        <v>27</v>
      </c>
      <c r="K220" s="18">
        <v>70</v>
      </c>
      <c r="L220" s="18">
        <v>50</v>
      </c>
      <c r="M220" s="18">
        <v>33</v>
      </c>
      <c r="N220" s="18">
        <v>49</v>
      </c>
      <c r="O220" s="48">
        <v>561</v>
      </c>
    </row>
    <row r="221" spans="2:15" s="1" customFormat="1" ht="9.9499999999999993" customHeight="1" x14ac:dyDescent="0.15">
      <c r="B221" s="14" t="s">
        <v>199</v>
      </c>
      <c r="C221" s="18">
        <v>9</v>
      </c>
      <c r="D221" s="18">
        <v>5</v>
      </c>
      <c r="E221" s="18">
        <v>4</v>
      </c>
      <c r="F221" s="18">
        <v>6</v>
      </c>
      <c r="G221" s="18">
        <v>2</v>
      </c>
      <c r="H221" s="18">
        <v>1</v>
      </c>
      <c r="I221" s="18">
        <v>4</v>
      </c>
      <c r="J221" s="18">
        <v>6</v>
      </c>
      <c r="K221" s="18">
        <v>3</v>
      </c>
      <c r="L221" s="18">
        <v>5</v>
      </c>
      <c r="M221" s="18">
        <v>3</v>
      </c>
      <c r="N221" s="18">
        <v>4</v>
      </c>
      <c r="O221" s="48">
        <v>52</v>
      </c>
    </row>
    <row r="222" spans="2:15" s="1" customFormat="1" ht="9.9499999999999993" customHeight="1" x14ac:dyDescent="0.15">
      <c r="B222" s="14" t="s">
        <v>200</v>
      </c>
      <c r="C222" s="18">
        <v>67</v>
      </c>
      <c r="D222" s="18">
        <v>75</v>
      </c>
      <c r="E222" s="18">
        <v>134</v>
      </c>
      <c r="F222" s="18">
        <v>103</v>
      </c>
      <c r="G222" s="18">
        <v>110</v>
      </c>
      <c r="H222" s="18">
        <v>81</v>
      </c>
      <c r="I222" s="18">
        <v>145</v>
      </c>
      <c r="J222" s="18">
        <v>146</v>
      </c>
      <c r="K222" s="18">
        <v>127</v>
      </c>
      <c r="L222" s="18">
        <v>134</v>
      </c>
      <c r="M222" s="18">
        <v>81</v>
      </c>
      <c r="N222" s="18">
        <v>99</v>
      </c>
      <c r="O222" s="48">
        <v>1302</v>
      </c>
    </row>
    <row r="223" spans="2:15" s="1" customFormat="1" ht="9.9499999999999993" customHeight="1" x14ac:dyDescent="0.15">
      <c r="B223" s="14" t="s">
        <v>201</v>
      </c>
      <c r="C223" s="18">
        <v>6</v>
      </c>
      <c r="D223" s="18">
        <v>5</v>
      </c>
      <c r="E223" s="18">
        <v>8</v>
      </c>
      <c r="F223" s="18">
        <v>10</v>
      </c>
      <c r="G223" s="18">
        <v>12</v>
      </c>
      <c r="H223" s="18">
        <v>22</v>
      </c>
      <c r="I223" s="18">
        <v>45</v>
      </c>
      <c r="J223" s="18">
        <v>56</v>
      </c>
      <c r="K223" s="18">
        <v>32</v>
      </c>
      <c r="L223" s="18">
        <v>27</v>
      </c>
      <c r="M223" s="18">
        <v>24</v>
      </c>
      <c r="N223" s="18">
        <v>28</v>
      </c>
      <c r="O223" s="48">
        <v>275</v>
      </c>
    </row>
    <row r="224" spans="2:15" s="1" customFormat="1" ht="9.9499999999999993" customHeight="1" x14ac:dyDescent="0.15">
      <c r="B224" s="14" t="s">
        <v>202</v>
      </c>
      <c r="C224" s="18">
        <v>15</v>
      </c>
      <c r="D224" s="18">
        <v>12</v>
      </c>
      <c r="E224" s="18">
        <v>14</v>
      </c>
      <c r="F224" s="18">
        <v>5</v>
      </c>
      <c r="G224" s="18">
        <v>11</v>
      </c>
      <c r="H224" s="18">
        <v>24</v>
      </c>
      <c r="I224" s="18">
        <v>15</v>
      </c>
      <c r="J224" s="18">
        <v>8</v>
      </c>
      <c r="K224" s="18">
        <v>29</v>
      </c>
      <c r="L224" s="18">
        <v>24</v>
      </c>
      <c r="M224" s="18">
        <v>7</v>
      </c>
      <c r="N224" s="18">
        <v>7</v>
      </c>
      <c r="O224" s="48">
        <v>171</v>
      </c>
    </row>
    <row r="225" spans="2:15" s="1" customFormat="1" ht="9.9499999999999993" customHeight="1" x14ac:dyDescent="0.15">
      <c r="B225" s="14" t="s">
        <v>203</v>
      </c>
      <c r="C225" s="18">
        <v>152</v>
      </c>
      <c r="D225" s="18">
        <v>218</v>
      </c>
      <c r="E225" s="18">
        <v>320</v>
      </c>
      <c r="F225" s="18">
        <v>369</v>
      </c>
      <c r="G225" s="18">
        <v>294</v>
      </c>
      <c r="H225" s="18">
        <v>227</v>
      </c>
      <c r="I225" s="18">
        <v>250</v>
      </c>
      <c r="J225" s="18">
        <v>608</v>
      </c>
      <c r="K225" s="18">
        <v>247</v>
      </c>
      <c r="L225" s="18">
        <v>204</v>
      </c>
      <c r="M225" s="18">
        <v>159</v>
      </c>
      <c r="N225" s="18">
        <v>176</v>
      </c>
      <c r="O225" s="48">
        <v>3224</v>
      </c>
    </row>
    <row r="226" spans="2:15" s="1" customFormat="1" ht="9.9499999999999993" customHeight="1" x14ac:dyDescent="0.15">
      <c r="B226" s="14" t="s">
        <v>204</v>
      </c>
      <c r="C226" s="18">
        <v>0</v>
      </c>
      <c r="D226" s="18">
        <v>0</v>
      </c>
      <c r="E226" s="18">
        <v>0</v>
      </c>
      <c r="F226" s="18">
        <v>0</v>
      </c>
      <c r="G226" s="18">
        <v>0</v>
      </c>
      <c r="H226" s="18">
        <v>1</v>
      </c>
      <c r="I226" s="18">
        <v>2</v>
      </c>
      <c r="J226" s="18">
        <v>1</v>
      </c>
      <c r="K226" s="18">
        <v>2</v>
      </c>
      <c r="L226" s="18">
        <v>1</v>
      </c>
      <c r="M226" s="18">
        <v>1</v>
      </c>
      <c r="N226" s="18">
        <v>4</v>
      </c>
      <c r="O226" s="48">
        <v>12</v>
      </c>
    </row>
    <row r="227" spans="2:15" s="1" customFormat="1" ht="9.9499999999999993" customHeight="1" x14ac:dyDescent="0.15">
      <c r="B227" s="14" t="s">
        <v>205</v>
      </c>
      <c r="C227" s="18">
        <v>31</v>
      </c>
      <c r="D227" s="18">
        <v>47</v>
      </c>
      <c r="E227" s="18">
        <v>47</v>
      </c>
      <c r="F227" s="18">
        <v>69</v>
      </c>
      <c r="G227" s="18">
        <v>70</v>
      </c>
      <c r="H227" s="18">
        <v>73</v>
      </c>
      <c r="I227" s="18">
        <v>52</v>
      </c>
      <c r="J227" s="18">
        <v>51</v>
      </c>
      <c r="K227" s="18">
        <v>100</v>
      </c>
      <c r="L227" s="18">
        <v>100</v>
      </c>
      <c r="M227" s="18">
        <v>67</v>
      </c>
      <c r="N227" s="18">
        <v>44</v>
      </c>
      <c r="O227" s="48">
        <v>751</v>
      </c>
    </row>
    <row r="228" spans="2:15" s="1" customFormat="1" ht="9.9499999999999993" customHeight="1" x14ac:dyDescent="0.15">
      <c r="B228" s="14" t="s">
        <v>206</v>
      </c>
      <c r="C228" s="18">
        <v>5</v>
      </c>
      <c r="D228" s="18">
        <v>7</v>
      </c>
      <c r="E228" s="18">
        <v>7</v>
      </c>
      <c r="F228" s="18">
        <v>12</v>
      </c>
      <c r="G228" s="18">
        <v>10</v>
      </c>
      <c r="H228" s="18">
        <v>11</v>
      </c>
      <c r="I228" s="18">
        <v>18</v>
      </c>
      <c r="J228" s="18">
        <v>12</v>
      </c>
      <c r="K228" s="18">
        <v>24</v>
      </c>
      <c r="L228" s="18">
        <v>11</v>
      </c>
      <c r="M228" s="18">
        <v>9</v>
      </c>
      <c r="N228" s="18">
        <v>14</v>
      </c>
      <c r="O228" s="48">
        <v>140</v>
      </c>
    </row>
    <row r="229" spans="2:15" s="1" customFormat="1" ht="9.9499999999999993" customHeight="1" x14ac:dyDescent="0.15">
      <c r="B229" s="14" t="s">
        <v>207</v>
      </c>
      <c r="C229" s="18">
        <v>1</v>
      </c>
      <c r="D229" s="18">
        <v>0</v>
      </c>
      <c r="E229" s="18">
        <v>0</v>
      </c>
      <c r="F229" s="18">
        <v>1</v>
      </c>
      <c r="G229" s="18">
        <v>1</v>
      </c>
      <c r="H229" s="18">
        <v>2</v>
      </c>
      <c r="I229" s="18">
        <v>6</v>
      </c>
      <c r="J229" s="18">
        <v>3</v>
      </c>
      <c r="K229" s="18">
        <v>5</v>
      </c>
      <c r="L229" s="18">
        <v>4</v>
      </c>
      <c r="M229" s="18">
        <v>6</v>
      </c>
      <c r="N229" s="18">
        <v>1</v>
      </c>
      <c r="O229" s="48">
        <v>30</v>
      </c>
    </row>
    <row r="230" spans="2:15" s="1" customFormat="1" ht="9.9499999999999993" customHeight="1" x14ac:dyDescent="0.15">
      <c r="B230" s="14" t="s">
        <v>208</v>
      </c>
      <c r="C230" s="18">
        <v>2</v>
      </c>
      <c r="D230" s="18">
        <v>2</v>
      </c>
      <c r="E230" s="18">
        <v>4</v>
      </c>
      <c r="F230" s="18">
        <v>1</v>
      </c>
      <c r="G230" s="18">
        <v>1</v>
      </c>
      <c r="H230" s="18">
        <v>2</v>
      </c>
      <c r="I230" s="18">
        <v>3</v>
      </c>
      <c r="J230" s="18">
        <v>1</v>
      </c>
      <c r="K230" s="18">
        <v>2</v>
      </c>
      <c r="L230" s="18">
        <v>1</v>
      </c>
      <c r="M230" s="18">
        <v>2</v>
      </c>
      <c r="N230" s="18">
        <v>1</v>
      </c>
      <c r="O230" s="48">
        <v>22</v>
      </c>
    </row>
    <row r="231" spans="2:15" s="1" customFormat="1" ht="9.9499999999999993" customHeight="1" x14ac:dyDescent="0.15">
      <c r="B231" s="14" t="s">
        <v>209</v>
      </c>
      <c r="C231" s="18">
        <v>38</v>
      </c>
      <c r="D231" s="18">
        <v>51</v>
      </c>
      <c r="E231" s="18">
        <v>56</v>
      </c>
      <c r="F231" s="18">
        <v>41</v>
      </c>
      <c r="G231" s="18">
        <v>55</v>
      </c>
      <c r="H231" s="18">
        <v>83</v>
      </c>
      <c r="I231" s="18">
        <v>72</v>
      </c>
      <c r="J231" s="18">
        <v>76</v>
      </c>
      <c r="K231" s="18">
        <v>112</v>
      </c>
      <c r="L231" s="18">
        <v>135</v>
      </c>
      <c r="M231" s="18">
        <v>111</v>
      </c>
      <c r="N231" s="18">
        <v>71</v>
      </c>
      <c r="O231" s="48">
        <v>901</v>
      </c>
    </row>
    <row r="232" spans="2:15" s="1" customFormat="1" ht="9.9499999999999993" customHeight="1" x14ac:dyDescent="0.15">
      <c r="B232" s="14" t="s">
        <v>210</v>
      </c>
      <c r="C232" s="18">
        <v>0</v>
      </c>
      <c r="D232" s="18">
        <v>0</v>
      </c>
      <c r="E232" s="18">
        <v>2</v>
      </c>
      <c r="F232" s="18">
        <v>0</v>
      </c>
      <c r="G232" s="18">
        <v>0</v>
      </c>
      <c r="H232" s="18">
        <v>1</v>
      </c>
      <c r="I232" s="18">
        <v>3</v>
      </c>
      <c r="J232" s="18">
        <v>0</v>
      </c>
      <c r="K232" s="18">
        <v>0</v>
      </c>
      <c r="L232" s="18">
        <v>0</v>
      </c>
      <c r="M232" s="18">
        <v>2</v>
      </c>
      <c r="N232" s="18">
        <v>0</v>
      </c>
      <c r="O232" s="48">
        <v>8</v>
      </c>
    </row>
    <row r="233" spans="2:15" s="1" customFormat="1" ht="9.9499999999999993" customHeight="1" x14ac:dyDescent="0.15">
      <c r="B233" s="14" t="s">
        <v>211</v>
      </c>
      <c r="C233" s="18">
        <v>2</v>
      </c>
      <c r="D233" s="18">
        <v>0</v>
      </c>
      <c r="E233" s="18">
        <v>2</v>
      </c>
      <c r="F233" s="18">
        <v>2</v>
      </c>
      <c r="G233" s="18">
        <v>2</v>
      </c>
      <c r="H233" s="18">
        <v>4</v>
      </c>
      <c r="I233" s="18">
        <v>4</v>
      </c>
      <c r="J233" s="18">
        <v>4</v>
      </c>
      <c r="K233" s="18">
        <v>3</v>
      </c>
      <c r="L233" s="18">
        <v>11</v>
      </c>
      <c r="M233" s="18">
        <v>3</v>
      </c>
      <c r="N233" s="18">
        <v>7</v>
      </c>
      <c r="O233" s="48">
        <v>44</v>
      </c>
    </row>
    <row r="234" spans="2:15" s="1" customFormat="1" ht="9.9499999999999993" customHeight="1" x14ac:dyDescent="0.15">
      <c r="B234" s="14" t="s">
        <v>212</v>
      </c>
      <c r="C234" s="18">
        <v>5</v>
      </c>
      <c r="D234" s="18">
        <v>0</v>
      </c>
      <c r="E234" s="18">
        <v>2</v>
      </c>
      <c r="F234" s="18">
        <v>3</v>
      </c>
      <c r="G234" s="18">
        <v>1</v>
      </c>
      <c r="H234" s="18">
        <v>7</v>
      </c>
      <c r="I234" s="18">
        <v>7</v>
      </c>
      <c r="J234" s="18">
        <v>1</v>
      </c>
      <c r="K234" s="18">
        <v>2</v>
      </c>
      <c r="L234" s="18">
        <v>10</v>
      </c>
      <c r="M234" s="18">
        <v>4</v>
      </c>
      <c r="N234" s="18">
        <v>2</v>
      </c>
      <c r="O234" s="48">
        <v>44</v>
      </c>
    </row>
    <row r="235" spans="2:15" s="1" customFormat="1" ht="9.9499999999999993" customHeight="1" x14ac:dyDescent="0.15">
      <c r="B235" s="14" t="s">
        <v>213</v>
      </c>
      <c r="C235" s="18">
        <v>0</v>
      </c>
      <c r="D235" s="18">
        <v>3</v>
      </c>
      <c r="E235" s="18">
        <v>3</v>
      </c>
      <c r="F235" s="18">
        <v>2</v>
      </c>
      <c r="G235" s="18">
        <v>2</v>
      </c>
      <c r="H235" s="18">
        <v>0</v>
      </c>
      <c r="I235" s="18">
        <v>10</v>
      </c>
      <c r="J235" s="18">
        <v>2</v>
      </c>
      <c r="K235" s="18">
        <v>7</v>
      </c>
      <c r="L235" s="18">
        <v>10</v>
      </c>
      <c r="M235" s="18">
        <v>7</v>
      </c>
      <c r="N235" s="18">
        <v>0</v>
      </c>
      <c r="O235" s="48">
        <v>46</v>
      </c>
    </row>
    <row r="236" spans="2:15" s="1" customFormat="1" ht="9.9499999999999993" customHeight="1" x14ac:dyDescent="0.15">
      <c r="B236" s="14" t="s">
        <v>214</v>
      </c>
      <c r="C236" s="18">
        <v>0</v>
      </c>
      <c r="D236" s="18">
        <v>1</v>
      </c>
      <c r="E236" s="18">
        <v>1</v>
      </c>
      <c r="F236" s="18">
        <v>0</v>
      </c>
      <c r="G236" s="18">
        <v>1</v>
      </c>
      <c r="H236" s="18">
        <v>4</v>
      </c>
      <c r="I236" s="18">
        <v>4</v>
      </c>
      <c r="J236" s="18">
        <v>0</v>
      </c>
      <c r="K236" s="18">
        <v>1</v>
      </c>
      <c r="L236" s="18">
        <v>3</v>
      </c>
      <c r="M236" s="18">
        <v>1</v>
      </c>
      <c r="N236" s="18">
        <v>1</v>
      </c>
      <c r="O236" s="48">
        <v>17</v>
      </c>
    </row>
    <row r="237" spans="2:15" s="1" customFormat="1" ht="9.9499999999999993" customHeight="1" x14ac:dyDescent="0.15">
      <c r="B237" s="14" t="s">
        <v>215</v>
      </c>
      <c r="C237" s="18">
        <v>2</v>
      </c>
      <c r="D237" s="18">
        <v>0</v>
      </c>
      <c r="E237" s="18">
        <v>1</v>
      </c>
      <c r="F237" s="18">
        <v>1</v>
      </c>
      <c r="G237" s="18">
        <v>0</v>
      </c>
      <c r="H237" s="18">
        <v>4</v>
      </c>
      <c r="I237" s="18">
        <v>2</v>
      </c>
      <c r="J237" s="18">
        <v>2</v>
      </c>
      <c r="K237" s="18">
        <v>6</v>
      </c>
      <c r="L237" s="18">
        <v>22</v>
      </c>
      <c r="M237" s="18">
        <v>3</v>
      </c>
      <c r="N237" s="18">
        <v>0</v>
      </c>
      <c r="O237" s="48">
        <v>43</v>
      </c>
    </row>
    <row r="238" spans="2:15" s="1" customFormat="1" ht="9.9499999999999993" customHeight="1" x14ac:dyDescent="0.15">
      <c r="B238" s="14" t="s">
        <v>216</v>
      </c>
      <c r="C238" s="18">
        <v>5</v>
      </c>
      <c r="D238" s="18">
        <v>2</v>
      </c>
      <c r="E238" s="18">
        <v>6</v>
      </c>
      <c r="F238" s="18">
        <v>10</v>
      </c>
      <c r="G238" s="18">
        <v>5</v>
      </c>
      <c r="H238" s="18">
        <v>7</v>
      </c>
      <c r="I238" s="18">
        <v>5</v>
      </c>
      <c r="J238" s="18">
        <v>2</v>
      </c>
      <c r="K238" s="18">
        <v>9</v>
      </c>
      <c r="L238" s="18">
        <v>12</v>
      </c>
      <c r="M238" s="18">
        <v>7</v>
      </c>
      <c r="N238" s="18">
        <v>10</v>
      </c>
      <c r="O238" s="48">
        <v>80</v>
      </c>
    </row>
    <row r="239" spans="2:15" s="1" customFormat="1" ht="9.9499999999999993" customHeight="1" x14ac:dyDescent="0.15">
      <c r="B239" s="14" t="s">
        <v>217</v>
      </c>
      <c r="C239" s="18">
        <v>57</v>
      </c>
      <c r="D239" s="18">
        <v>65</v>
      </c>
      <c r="E239" s="18">
        <v>85</v>
      </c>
      <c r="F239" s="18">
        <v>92</v>
      </c>
      <c r="G239" s="18">
        <v>80</v>
      </c>
      <c r="H239" s="18">
        <v>40</v>
      </c>
      <c r="I239" s="18">
        <v>132</v>
      </c>
      <c r="J239" s="18">
        <v>148</v>
      </c>
      <c r="K239" s="18">
        <v>61</v>
      </c>
      <c r="L239" s="18">
        <v>71</v>
      </c>
      <c r="M239" s="18">
        <v>72</v>
      </c>
      <c r="N239" s="18">
        <v>67</v>
      </c>
      <c r="O239" s="48">
        <v>970</v>
      </c>
    </row>
    <row r="240" spans="2:15" s="1" customFormat="1" ht="9.9499999999999993" customHeight="1" x14ac:dyDescent="0.15">
      <c r="B240" s="14" t="s">
        <v>218</v>
      </c>
      <c r="C240" s="18">
        <v>8</v>
      </c>
      <c r="D240" s="18">
        <v>5</v>
      </c>
      <c r="E240" s="18">
        <v>6</v>
      </c>
      <c r="F240" s="18">
        <v>4</v>
      </c>
      <c r="G240" s="18">
        <v>6</v>
      </c>
      <c r="H240" s="18">
        <v>15</v>
      </c>
      <c r="I240" s="18">
        <v>8</v>
      </c>
      <c r="J240" s="18">
        <v>8</v>
      </c>
      <c r="K240" s="18">
        <v>15</v>
      </c>
      <c r="L240" s="18">
        <v>7</v>
      </c>
      <c r="M240" s="18">
        <v>11</v>
      </c>
      <c r="N240" s="18">
        <v>13</v>
      </c>
      <c r="O240" s="48">
        <v>106</v>
      </c>
    </row>
    <row r="241" spans="2:15" s="1" customFormat="1" ht="9.9499999999999993" customHeight="1" x14ac:dyDescent="0.15">
      <c r="B241" s="14" t="s">
        <v>219</v>
      </c>
      <c r="C241" s="18">
        <v>0</v>
      </c>
      <c r="D241" s="18">
        <v>2</v>
      </c>
      <c r="E241" s="18">
        <v>1</v>
      </c>
      <c r="F241" s="18">
        <v>2</v>
      </c>
      <c r="G241" s="18">
        <v>2</v>
      </c>
      <c r="H241" s="18">
        <v>2</v>
      </c>
      <c r="I241" s="18">
        <v>1</v>
      </c>
      <c r="J241" s="18">
        <v>1</v>
      </c>
      <c r="K241" s="18">
        <v>1</v>
      </c>
      <c r="L241" s="18">
        <v>3</v>
      </c>
      <c r="M241" s="18">
        <v>3</v>
      </c>
      <c r="N241" s="18">
        <v>1</v>
      </c>
      <c r="O241" s="48">
        <v>19</v>
      </c>
    </row>
    <row r="242" spans="2:15" s="1" customFormat="1" ht="9.9499999999999993" customHeight="1" x14ac:dyDescent="0.15">
      <c r="B242" s="14" t="s">
        <v>220</v>
      </c>
      <c r="C242" s="18">
        <v>9</v>
      </c>
      <c r="D242" s="18">
        <v>3</v>
      </c>
      <c r="E242" s="18">
        <v>8</v>
      </c>
      <c r="F242" s="18">
        <v>8</v>
      </c>
      <c r="G242" s="18">
        <v>15</v>
      </c>
      <c r="H242" s="18">
        <v>10</v>
      </c>
      <c r="I242" s="18">
        <v>7</v>
      </c>
      <c r="J242" s="18">
        <v>6</v>
      </c>
      <c r="K242" s="18">
        <v>18</v>
      </c>
      <c r="L242" s="18">
        <v>13</v>
      </c>
      <c r="M242" s="18">
        <v>8</v>
      </c>
      <c r="N242" s="18">
        <v>13</v>
      </c>
      <c r="O242" s="48">
        <v>118</v>
      </c>
    </row>
    <row r="243" spans="2:15" s="1" customFormat="1" ht="9.9499999999999993" customHeight="1" x14ac:dyDescent="0.15">
      <c r="B243" s="14" t="s">
        <v>221</v>
      </c>
      <c r="C243" s="18">
        <v>39</v>
      </c>
      <c r="D243" s="18">
        <v>54</v>
      </c>
      <c r="E243" s="18">
        <v>52</v>
      </c>
      <c r="F243" s="18">
        <v>38</v>
      </c>
      <c r="G243" s="18">
        <v>41</v>
      </c>
      <c r="H243" s="18">
        <v>43</v>
      </c>
      <c r="I243" s="18">
        <v>47</v>
      </c>
      <c r="J243" s="18">
        <v>52</v>
      </c>
      <c r="K243" s="18">
        <v>70</v>
      </c>
      <c r="L243" s="18">
        <v>66</v>
      </c>
      <c r="M243" s="18">
        <v>56</v>
      </c>
      <c r="N243" s="18">
        <v>36</v>
      </c>
      <c r="O243" s="48">
        <v>594</v>
      </c>
    </row>
    <row r="244" spans="2:15" s="1" customFormat="1" ht="9.9499999999999993" customHeight="1" x14ac:dyDescent="0.15">
      <c r="B244" s="14" t="s">
        <v>222</v>
      </c>
      <c r="C244" s="18">
        <v>3</v>
      </c>
      <c r="D244" s="18">
        <v>2</v>
      </c>
      <c r="E244" s="18">
        <v>5</v>
      </c>
      <c r="F244" s="18">
        <v>1</v>
      </c>
      <c r="G244" s="18">
        <v>4</v>
      </c>
      <c r="H244" s="18">
        <v>1</v>
      </c>
      <c r="I244" s="18">
        <v>2</v>
      </c>
      <c r="J244" s="18">
        <v>3</v>
      </c>
      <c r="K244" s="18">
        <v>4</v>
      </c>
      <c r="L244" s="18">
        <v>6</v>
      </c>
      <c r="M244" s="18">
        <v>3</v>
      </c>
      <c r="N244" s="18">
        <v>1</v>
      </c>
      <c r="O244" s="48">
        <v>35</v>
      </c>
    </row>
    <row r="245" spans="2:15" s="1" customFormat="1" ht="9.9499999999999993" customHeight="1" x14ac:dyDescent="0.15">
      <c r="B245" s="14" t="s">
        <v>223</v>
      </c>
      <c r="C245" s="18">
        <v>37</v>
      </c>
      <c r="D245" s="18">
        <v>74</v>
      </c>
      <c r="E245" s="18">
        <v>63</v>
      </c>
      <c r="F245" s="18">
        <v>60</v>
      </c>
      <c r="G245" s="18">
        <v>140</v>
      </c>
      <c r="H245" s="18">
        <v>74</v>
      </c>
      <c r="I245" s="18">
        <v>101</v>
      </c>
      <c r="J245" s="18">
        <v>109</v>
      </c>
      <c r="K245" s="18">
        <v>249</v>
      </c>
      <c r="L245" s="18">
        <v>87</v>
      </c>
      <c r="M245" s="18">
        <v>81</v>
      </c>
      <c r="N245" s="18">
        <v>65</v>
      </c>
      <c r="O245" s="48">
        <v>1140</v>
      </c>
    </row>
    <row r="246" spans="2:15" s="1" customFormat="1" ht="9.9499999999999993" customHeight="1" x14ac:dyDescent="0.15">
      <c r="B246" s="14" t="s">
        <v>224</v>
      </c>
      <c r="C246" s="18">
        <v>94</v>
      </c>
      <c r="D246" s="18">
        <v>67</v>
      </c>
      <c r="E246" s="18">
        <v>77</v>
      </c>
      <c r="F246" s="18">
        <v>74</v>
      </c>
      <c r="G246" s="18">
        <v>99</v>
      </c>
      <c r="H246" s="18">
        <v>143</v>
      </c>
      <c r="I246" s="18">
        <v>167</v>
      </c>
      <c r="J246" s="18">
        <v>130</v>
      </c>
      <c r="K246" s="18">
        <v>97</v>
      </c>
      <c r="L246" s="18">
        <v>105</v>
      </c>
      <c r="M246" s="18">
        <v>118</v>
      </c>
      <c r="N246" s="18">
        <v>118</v>
      </c>
      <c r="O246" s="48">
        <v>1289</v>
      </c>
    </row>
    <row r="247" spans="2:15" s="1" customFormat="1" ht="9.9499999999999993" customHeight="1" x14ac:dyDescent="0.15">
      <c r="B247" s="14" t="s">
        <v>225</v>
      </c>
      <c r="C247" s="18">
        <v>2</v>
      </c>
      <c r="D247" s="18">
        <v>3</v>
      </c>
      <c r="E247" s="18">
        <v>3</v>
      </c>
      <c r="F247" s="18">
        <v>1</v>
      </c>
      <c r="G247" s="18">
        <v>4</v>
      </c>
      <c r="H247" s="18">
        <v>1</v>
      </c>
      <c r="I247" s="18">
        <v>4</v>
      </c>
      <c r="J247" s="18">
        <v>3</v>
      </c>
      <c r="K247" s="18">
        <v>7</v>
      </c>
      <c r="L247" s="18">
        <v>15</v>
      </c>
      <c r="M247" s="18">
        <v>3</v>
      </c>
      <c r="N247" s="18">
        <v>1</v>
      </c>
      <c r="O247" s="48">
        <v>47</v>
      </c>
    </row>
    <row r="248" spans="2:15" s="1" customFormat="1" ht="9.9499999999999993" customHeight="1" x14ac:dyDescent="0.15">
      <c r="B248" s="14" t="s">
        <v>226</v>
      </c>
      <c r="C248" s="18">
        <v>1</v>
      </c>
      <c r="D248" s="18">
        <v>3</v>
      </c>
      <c r="E248" s="18">
        <v>1</v>
      </c>
      <c r="F248" s="18">
        <v>1</v>
      </c>
      <c r="G248" s="18">
        <v>3</v>
      </c>
      <c r="H248" s="18">
        <v>4</v>
      </c>
      <c r="I248" s="18">
        <v>1</v>
      </c>
      <c r="J248" s="18">
        <v>6</v>
      </c>
      <c r="K248" s="18">
        <v>2</v>
      </c>
      <c r="L248" s="18">
        <v>0</v>
      </c>
      <c r="M248" s="18">
        <v>0</v>
      </c>
      <c r="N248" s="18">
        <v>1</v>
      </c>
      <c r="O248" s="48">
        <v>23</v>
      </c>
    </row>
    <row r="249" spans="2:15" s="1" customFormat="1" ht="9.9499999999999993" customHeight="1" x14ac:dyDescent="0.15">
      <c r="B249" s="14" t="s">
        <v>227</v>
      </c>
      <c r="C249" s="18">
        <v>3</v>
      </c>
      <c r="D249" s="18">
        <v>2</v>
      </c>
      <c r="E249" s="18">
        <v>2</v>
      </c>
      <c r="F249" s="18">
        <v>3</v>
      </c>
      <c r="G249" s="18">
        <v>0</v>
      </c>
      <c r="H249" s="18">
        <v>4</v>
      </c>
      <c r="I249" s="18">
        <v>2</v>
      </c>
      <c r="J249" s="18">
        <v>4</v>
      </c>
      <c r="K249" s="18">
        <v>0</v>
      </c>
      <c r="L249" s="18">
        <v>1</v>
      </c>
      <c r="M249" s="18">
        <v>2</v>
      </c>
      <c r="N249" s="18">
        <v>3</v>
      </c>
      <c r="O249" s="48">
        <v>26</v>
      </c>
    </row>
    <row r="250" spans="2:15" s="1" customFormat="1" ht="9.9499999999999993" customHeight="1" x14ac:dyDescent="0.15">
      <c r="B250" s="14" t="s">
        <v>228</v>
      </c>
      <c r="C250" s="18">
        <v>2</v>
      </c>
      <c r="D250" s="18">
        <v>0</v>
      </c>
      <c r="E250" s="18">
        <v>3</v>
      </c>
      <c r="F250" s="18">
        <v>4</v>
      </c>
      <c r="G250" s="18">
        <v>0</v>
      </c>
      <c r="H250" s="18">
        <v>1</v>
      </c>
      <c r="I250" s="18">
        <v>1</v>
      </c>
      <c r="J250" s="18">
        <v>3</v>
      </c>
      <c r="K250" s="18">
        <v>3</v>
      </c>
      <c r="L250" s="18">
        <v>0</v>
      </c>
      <c r="M250" s="18">
        <v>0</v>
      </c>
      <c r="N250" s="18">
        <v>2</v>
      </c>
      <c r="O250" s="48">
        <v>19</v>
      </c>
    </row>
    <row r="251" spans="2:15" s="1" customFormat="1" ht="9.9499999999999993" customHeight="1" x14ac:dyDescent="0.15">
      <c r="B251" s="14" t="s">
        <v>229</v>
      </c>
      <c r="C251" s="18">
        <v>6</v>
      </c>
      <c r="D251" s="18">
        <v>7</v>
      </c>
      <c r="E251" s="18">
        <v>6</v>
      </c>
      <c r="F251" s="18">
        <v>6</v>
      </c>
      <c r="G251" s="18">
        <v>1</v>
      </c>
      <c r="H251" s="18">
        <v>4</v>
      </c>
      <c r="I251" s="18">
        <v>14</v>
      </c>
      <c r="J251" s="18">
        <v>18</v>
      </c>
      <c r="K251" s="18">
        <v>21</v>
      </c>
      <c r="L251" s="18">
        <v>10</v>
      </c>
      <c r="M251" s="18">
        <v>10</v>
      </c>
      <c r="N251" s="18">
        <v>6</v>
      </c>
      <c r="O251" s="48">
        <v>109</v>
      </c>
    </row>
    <row r="252" spans="2:15" s="1" customFormat="1" ht="9.9499999999999993" customHeight="1" x14ac:dyDescent="0.15">
      <c r="B252" s="16" t="s">
        <v>230</v>
      </c>
      <c r="C252" s="19">
        <v>4</v>
      </c>
      <c r="D252" s="19">
        <v>1</v>
      </c>
      <c r="E252" s="19">
        <v>1</v>
      </c>
      <c r="F252" s="19">
        <v>3</v>
      </c>
      <c r="G252" s="19">
        <v>0</v>
      </c>
      <c r="H252" s="19">
        <v>3</v>
      </c>
      <c r="I252" s="19">
        <v>5</v>
      </c>
      <c r="J252" s="19">
        <v>2</v>
      </c>
      <c r="K252" s="19">
        <v>3</v>
      </c>
      <c r="L252" s="19">
        <v>3</v>
      </c>
      <c r="M252" s="19">
        <v>4</v>
      </c>
      <c r="N252" s="19">
        <v>3</v>
      </c>
      <c r="O252" s="49">
        <v>32</v>
      </c>
    </row>
    <row r="253" spans="2:15" s="1" customFormat="1" ht="9.9499999999999993" customHeight="1" x14ac:dyDescent="0.15">
      <c r="B253" s="14" t="s">
        <v>231</v>
      </c>
      <c r="C253" s="18">
        <v>11</v>
      </c>
      <c r="D253" s="18">
        <v>22</v>
      </c>
      <c r="E253" s="18">
        <v>9</v>
      </c>
      <c r="F253" s="18">
        <v>5</v>
      </c>
      <c r="G253" s="18">
        <v>3</v>
      </c>
      <c r="H253" s="18">
        <v>5</v>
      </c>
      <c r="I253" s="18">
        <v>7</v>
      </c>
      <c r="J253" s="18">
        <v>8</v>
      </c>
      <c r="K253" s="18">
        <v>12</v>
      </c>
      <c r="L253" s="18">
        <v>14</v>
      </c>
      <c r="M253" s="18">
        <v>12</v>
      </c>
      <c r="N253" s="18">
        <v>7</v>
      </c>
      <c r="O253" s="48">
        <v>115</v>
      </c>
    </row>
    <row r="254" spans="2:15" s="1" customFormat="1" ht="9.9499999999999993" customHeight="1" x14ac:dyDescent="0.15">
      <c r="B254" s="14" t="s">
        <v>232</v>
      </c>
      <c r="C254" s="18">
        <v>0</v>
      </c>
      <c r="D254" s="18">
        <v>2</v>
      </c>
      <c r="E254" s="18">
        <v>1</v>
      </c>
      <c r="F254" s="18">
        <v>0</v>
      </c>
      <c r="G254" s="18">
        <v>0</v>
      </c>
      <c r="H254" s="18">
        <v>2</v>
      </c>
      <c r="I254" s="18">
        <v>0</v>
      </c>
      <c r="J254" s="18">
        <v>1</v>
      </c>
      <c r="K254" s="18">
        <v>0</v>
      </c>
      <c r="L254" s="18">
        <v>0</v>
      </c>
      <c r="M254" s="18">
        <v>2</v>
      </c>
      <c r="N254" s="18">
        <v>0</v>
      </c>
      <c r="O254" s="48">
        <v>8</v>
      </c>
    </row>
    <row r="255" spans="2:15" s="1" customFormat="1" ht="9.9499999999999993" customHeight="1" x14ac:dyDescent="0.15">
      <c r="B255" s="14" t="s">
        <v>233</v>
      </c>
      <c r="C255" s="18">
        <v>10</v>
      </c>
      <c r="D255" s="18">
        <v>9</v>
      </c>
      <c r="E255" s="18">
        <v>8</v>
      </c>
      <c r="F255" s="18">
        <v>9</v>
      </c>
      <c r="G255" s="18">
        <v>14</v>
      </c>
      <c r="H255" s="18">
        <v>10</v>
      </c>
      <c r="I255" s="18">
        <v>20</v>
      </c>
      <c r="J255" s="18">
        <v>23</v>
      </c>
      <c r="K255" s="18">
        <v>17</v>
      </c>
      <c r="L255" s="18">
        <v>25</v>
      </c>
      <c r="M255" s="18">
        <v>30</v>
      </c>
      <c r="N255" s="18">
        <v>32</v>
      </c>
      <c r="O255" s="48">
        <v>207</v>
      </c>
    </row>
    <row r="256" spans="2:15" s="1" customFormat="1" ht="9.9499999999999993" customHeight="1" x14ac:dyDescent="0.15">
      <c r="B256" s="14" t="s">
        <v>234</v>
      </c>
      <c r="C256" s="18">
        <v>370</v>
      </c>
      <c r="D256" s="18">
        <v>194</v>
      </c>
      <c r="E256" s="18">
        <v>323</v>
      </c>
      <c r="F256" s="18">
        <v>376</v>
      </c>
      <c r="G256" s="18">
        <v>425</v>
      </c>
      <c r="H256" s="18">
        <v>350</v>
      </c>
      <c r="I256" s="18">
        <v>296</v>
      </c>
      <c r="J256" s="18">
        <v>277</v>
      </c>
      <c r="K256" s="18">
        <v>349</v>
      </c>
      <c r="L256" s="18">
        <v>482</v>
      </c>
      <c r="M256" s="18">
        <v>345</v>
      </c>
      <c r="N256" s="18">
        <v>664</v>
      </c>
      <c r="O256" s="48">
        <v>4451</v>
      </c>
    </row>
    <row r="257" spans="2:17" s="1" customFormat="1" ht="9.9499999999999993" customHeight="1" x14ac:dyDescent="0.15">
      <c r="B257" s="14" t="s">
        <v>235</v>
      </c>
      <c r="C257" s="18">
        <v>17</v>
      </c>
      <c r="D257" s="18">
        <v>42</v>
      </c>
      <c r="E257" s="18">
        <v>55</v>
      </c>
      <c r="F257" s="18">
        <v>28</v>
      </c>
      <c r="G257" s="18">
        <v>7</v>
      </c>
      <c r="H257" s="18">
        <v>26</v>
      </c>
      <c r="I257" s="18">
        <v>19</v>
      </c>
      <c r="J257" s="18">
        <v>13</v>
      </c>
      <c r="K257" s="18">
        <v>13</v>
      </c>
      <c r="L257" s="18">
        <v>19</v>
      </c>
      <c r="M257" s="18">
        <v>22</v>
      </c>
      <c r="N257" s="18">
        <v>23</v>
      </c>
      <c r="O257" s="48">
        <v>284</v>
      </c>
    </row>
    <row r="258" spans="2:17" s="1" customFormat="1" ht="9.9499999999999993" customHeight="1" x14ac:dyDescent="0.15">
      <c r="B258" s="14" t="s">
        <v>236</v>
      </c>
      <c r="C258" s="18">
        <v>2</v>
      </c>
      <c r="D258" s="18">
        <v>6</v>
      </c>
      <c r="E258" s="18">
        <v>1</v>
      </c>
      <c r="F258" s="18">
        <v>2</v>
      </c>
      <c r="G258" s="18">
        <v>3</v>
      </c>
      <c r="H258" s="18">
        <v>6</v>
      </c>
      <c r="I258" s="18">
        <v>5</v>
      </c>
      <c r="J258" s="18">
        <v>3</v>
      </c>
      <c r="K258" s="18">
        <v>2</v>
      </c>
      <c r="L258" s="18">
        <v>1</v>
      </c>
      <c r="M258" s="18">
        <v>2</v>
      </c>
      <c r="N258" s="18">
        <v>1</v>
      </c>
      <c r="O258" s="48">
        <v>34</v>
      </c>
    </row>
    <row r="259" spans="2:17" s="1" customFormat="1" ht="9.9499999999999993" customHeight="1" x14ac:dyDescent="0.15">
      <c r="B259" s="14" t="s">
        <v>237</v>
      </c>
      <c r="C259" s="18">
        <v>13</v>
      </c>
      <c r="D259" s="18">
        <v>5</v>
      </c>
      <c r="E259" s="18">
        <v>7</v>
      </c>
      <c r="F259" s="18">
        <v>12</v>
      </c>
      <c r="G259" s="18">
        <v>10</v>
      </c>
      <c r="H259" s="18">
        <v>3</v>
      </c>
      <c r="I259" s="18">
        <v>17</v>
      </c>
      <c r="J259" s="18">
        <v>15</v>
      </c>
      <c r="K259" s="18">
        <v>87</v>
      </c>
      <c r="L259" s="18">
        <v>39</v>
      </c>
      <c r="M259" s="18">
        <v>8</v>
      </c>
      <c r="N259" s="18">
        <v>14</v>
      </c>
      <c r="O259" s="48">
        <v>230</v>
      </c>
    </row>
    <row r="260" spans="2:17" s="1" customFormat="1" ht="9.9499999999999993" customHeight="1" x14ac:dyDescent="0.15">
      <c r="B260" s="14" t="s">
        <v>238</v>
      </c>
      <c r="C260" s="18">
        <v>11</v>
      </c>
      <c r="D260" s="18">
        <v>13</v>
      </c>
      <c r="E260" s="18">
        <v>7</v>
      </c>
      <c r="F260" s="18">
        <v>8</v>
      </c>
      <c r="G260" s="18">
        <v>8</v>
      </c>
      <c r="H260" s="18">
        <v>5</v>
      </c>
      <c r="I260" s="18">
        <v>9</v>
      </c>
      <c r="J260" s="18">
        <v>7</v>
      </c>
      <c r="K260" s="18">
        <v>5</v>
      </c>
      <c r="L260" s="18">
        <v>4</v>
      </c>
      <c r="M260" s="18">
        <v>2</v>
      </c>
      <c r="N260" s="18">
        <v>11</v>
      </c>
      <c r="O260" s="48">
        <v>90</v>
      </c>
    </row>
    <row r="261" spans="2:17" s="1" customFormat="1" ht="9.9499999999999993" customHeight="1" x14ac:dyDescent="0.15">
      <c r="B261" s="14" t="s">
        <v>239</v>
      </c>
      <c r="C261" s="18">
        <v>31</v>
      </c>
      <c r="D261" s="18">
        <v>29</v>
      </c>
      <c r="E261" s="18">
        <v>29</v>
      </c>
      <c r="F261" s="18">
        <v>29</v>
      </c>
      <c r="G261" s="18">
        <v>20</v>
      </c>
      <c r="H261" s="18">
        <v>9</v>
      </c>
      <c r="I261" s="18">
        <v>6</v>
      </c>
      <c r="J261" s="18">
        <v>13</v>
      </c>
      <c r="K261" s="18">
        <v>41</v>
      </c>
      <c r="L261" s="18">
        <v>12</v>
      </c>
      <c r="M261" s="18">
        <v>24</v>
      </c>
      <c r="N261" s="18">
        <v>6</v>
      </c>
      <c r="O261" s="48">
        <v>249</v>
      </c>
    </row>
    <row r="262" spans="2:17" s="1" customFormat="1" ht="9.9499999999999993" customHeight="1" x14ac:dyDescent="0.15">
      <c r="B262" s="14" t="s">
        <v>240</v>
      </c>
      <c r="C262" s="18">
        <v>32</v>
      </c>
      <c r="D262" s="18">
        <v>19</v>
      </c>
      <c r="E262" s="18">
        <v>44</v>
      </c>
      <c r="F262" s="18">
        <v>22</v>
      </c>
      <c r="G262" s="18">
        <v>27</v>
      </c>
      <c r="H262" s="18">
        <v>26</v>
      </c>
      <c r="I262" s="18">
        <v>57</v>
      </c>
      <c r="J262" s="18">
        <v>38</v>
      </c>
      <c r="K262" s="18">
        <v>41</v>
      </c>
      <c r="L262" s="18">
        <v>55</v>
      </c>
      <c r="M262" s="18">
        <v>43</v>
      </c>
      <c r="N262" s="18">
        <v>27</v>
      </c>
      <c r="O262" s="48">
        <v>431</v>
      </c>
    </row>
    <row r="263" spans="2:17" s="1" customFormat="1" ht="9.9499999999999993" customHeight="1" x14ac:dyDescent="0.15">
      <c r="B263" s="14" t="s">
        <v>241</v>
      </c>
      <c r="C263" s="18">
        <v>40</v>
      </c>
      <c r="D263" s="18">
        <v>29</v>
      </c>
      <c r="E263" s="18">
        <v>42</v>
      </c>
      <c r="F263" s="18">
        <v>26</v>
      </c>
      <c r="G263" s="18">
        <v>36</v>
      </c>
      <c r="H263" s="18">
        <v>50</v>
      </c>
      <c r="I263" s="18">
        <v>59</v>
      </c>
      <c r="J263" s="18">
        <v>52</v>
      </c>
      <c r="K263" s="18">
        <v>63</v>
      </c>
      <c r="L263" s="18">
        <v>60</v>
      </c>
      <c r="M263" s="18">
        <v>37</v>
      </c>
      <c r="N263" s="18">
        <v>51</v>
      </c>
      <c r="O263" s="48">
        <v>545</v>
      </c>
    </row>
    <row r="264" spans="2:17" s="1" customFormat="1" ht="9.9499999999999993" customHeight="1" x14ac:dyDescent="0.15">
      <c r="B264" s="14" t="s">
        <v>242</v>
      </c>
      <c r="C264" s="18">
        <v>8</v>
      </c>
      <c r="D264" s="18">
        <v>3</v>
      </c>
      <c r="E264" s="18">
        <v>4</v>
      </c>
      <c r="F264" s="18">
        <v>8</v>
      </c>
      <c r="G264" s="18">
        <v>1</v>
      </c>
      <c r="H264" s="18">
        <v>6</v>
      </c>
      <c r="I264" s="18">
        <v>17</v>
      </c>
      <c r="J264" s="18">
        <v>13</v>
      </c>
      <c r="K264" s="18">
        <v>6</v>
      </c>
      <c r="L264" s="18">
        <v>14</v>
      </c>
      <c r="M264" s="18">
        <v>6</v>
      </c>
      <c r="N264" s="18">
        <v>4</v>
      </c>
      <c r="O264" s="48">
        <v>90</v>
      </c>
    </row>
    <row r="265" spans="2:17" s="1" customFormat="1" ht="9.9499999999999993" customHeight="1" x14ac:dyDescent="0.15">
      <c r="B265" s="14" t="s">
        <v>243</v>
      </c>
      <c r="C265" s="18">
        <v>9</v>
      </c>
      <c r="D265" s="18">
        <v>7</v>
      </c>
      <c r="E265" s="18">
        <v>9</v>
      </c>
      <c r="F265" s="18">
        <v>8</v>
      </c>
      <c r="G265" s="18">
        <v>11</v>
      </c>
      <c r="H265" s="18">
        <v>26</v>
      </c>
      <c r="I265" s="18">
        <v>21</v>
      </c>
      <c r="J265" s="18">
        <v>29</v>
      </c>
      <c r="K265" s="18">
        <v>28</v>
      </c>
      <c r="L265" s="18">
        <v>14</v>
      </c>
      <c r="M265" s="18">
        <v>17</v>
      </c>
      <c r="N265" s="18">
        <v>24</v>
      </c>
      <c r="O265" s="48">
        <v>203</v>
      </c>
    </row>
    <row r="266" spans="2:17" ht="9.9499999999999993" customHeight="1" x14ac:dyDescent="0.15">
      <c r="B266" s="14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48"/>
    </row>
    <row r="267" spans="2:17" ht="9.9499999999999993" customHeight="1" x14ac:dyDescent="0.15">
      <c r="B267" s="20" t="s">
        <v>244</v>
      </c>
      <c r="C267" s="21">
        <v>2337</v>
      </c>
      <c r="D267" s="21">
        <v>2499</v>
      </c>
      <c r="E267" s="21">
        <v>3663</v>
      </c>
      <c r="F267" s="21">
        <v>2615</v>
      </c>
      <c r="G267" s="21">
        <v>2324</v>
      </c>
      <c r="H267" s="21">
        <v>2507</v>
      </c>
      <c r="I267" s="21">
        <v>2770</v>
      </c>
      <c r="J267" s="21">
        <v>2428</v>
      </c>
      <c r="K267" s="21">
        <v>1327</v>
      </c>
      <c r="L267" s="21">
        <v>1514</v>
      </c>
      <c r="M267" s="21">
        <v>1987</v>
      </c>
      <c r="N267" s="21">
        <v>2808</v>
      </c>
      <c r="O267" s="50">
        <v>28779</v>
      </c>
    </row>
    <row r="268" spans="2:17" ht="9.9499999999999993" customHeight="1" x14ac:dyDescent="0.15"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51"/>
      <c r="Q268" s="2"/>
    </row>
    <row r="269" spans="2:17" ht="9.9499999999999993" customHeight="1" x14ac:dyDescent="0.15">
      <c r="B269" s="118" t="s">
        <v>245</v>
      </c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</row>
    <row r="270" spans="2:17" ht="9.9499999999999993" customHeight="1" x14ac:dyDescent="0.15">
      <c r="B270" s="119" t="s">
        <v>246</v>
      </c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24"/>
    </row>
    <row r="271" spans="2:17" ht="9.9499999999999993" customHeight="1" x14ac:dyDescent="0.15">
      <c r="B271" s="119" t="s">
        <v>247</v>
      </c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24"/>
    </row>
    <row r="272" spans="2:17" ht="9.9499999999999993" customHeight="1" x14ac:dyDescent="0.15">
      <c r="B272" s="119" t="s">
        <v>248</v>
      </c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</row>
    <row r="273" spans="2:15" ht="9.9499999999999993" customHeight="1" x14ac:dyDescent="0.15">
      <c r="B273" s="114" t="s">
        <v>267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</row>
    <row r="274" spans="2:15" ht="10.5" customHeight="1" x14ac:dyDescent="0.15"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</row>
    <row r="275" spans="2:15" ht="12" customHeight="1" x14ac:dyDescent="0.15"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</row>
    <row r="276" spans="2:15" ht="12" hidden="1" customHeight="1" x14ac:dyDescent="0.15">
      <c r="B276" s="25"/>
    </row>
    <row r="277" spans="2:15" ht="12" hidden="1" customHeight="1" x14ac:dyDescent="0.15">
      <c r="B277" s="25"/>
    </row>
    <row r="278" spans="2:15" ht="12" hidden="1" customHeight="1" x14ac:dyDescent="0.15">
      <c r="B278" s="25"/>
    </row>
    <row r="279" spans="2:15" ht="12" hidden="1" customHeight="1" x14ac:dyDescent="0.15">
      <c r="B279" s="27"/>
    </row>
    <row r="280" spans="2:15" ht="12" hidden="1" customHeight="1" x14ac:dyDescent="0.15">
      <c r="B280" s="27"/>
    </row>
    <row r="281" spans="2:15" ht="12" hidden="1" customHeight="1" x14ac:dyDescent="0.15">
      <c r="B281" s="27"/>
    </row>
    <row r="282" spans="2:15" ht="12" hidden="1" customHeight="1" x14ac:dyDescent="0.15">
      <c r="B282" s="27"/>
    </row>
    <row r="283" spans="2:15" ht="12" hidden="1" customHeight="1" x14ac:dyDescent="0.15">
      <c r="B283" s="25"/>
    </row>
    <row r="284" spans="2:15" ht="12" hidden="1" customHeight="1" x14ac:dyDescent="0.15">
      <c r="B284" s="27"/>
    </row>
    <row r="285" spans="2:15" ht="12" hidden="1" customHeight="1" x14ac:dyDescent="0.15">
      <c r="B285" s="25"/>
    </row>
    <row r="286" spans="2:15" ht="12" hidden="1" customHeight="1" x14ac:dyDescent="0.15">
      <c r="B286" s="25"/>
    </row>
    <row r="287" spans="2:15" ht="12" hidden="1" customHeight="1" x14ac:dyDescent="0.15">
      <c r="B287" s="27"/>
    </row>
    <row r="288" spans="2:15" ht="12" hidden="1" customHeight="1" x14ac:dyDescent="0.15">
      <c r="B288" s="27"/>
    </row>
    <row r="289" spans="2:2" ht="12" hidden="1" customHeight="1" x14ac:dyDescent="0.15">
      <c r="B289" s="27"/>
    </row>
    <row r="290" spans="2:2" ht="12" hidden="1" customHeight="1" x14ac:dyDescent="0.15">
      <c r="B290" s="27"/>
    </row>
    <row r="291" spans="2:2" ht="12" hidden="1" customHeight="1" x14ac:dyDescent="0.15">
      <c r="B291" s="27"/>
    </row>
    <row r="292" spans="2:2" ht="12" hidden="1" customHeight="1" x14ac:dyDescent="0.15">
      <c r="B292" s="27"/>
    </row>
    <row r="293" spans="2:2" ht="12" hidden="1" customHeight="1" x14ac:dyDescent="0.15">
      <c r="B293" s="27"/>
    </row>
    <row r="294" spans="2:2" ht="12" hidden="1" customHeight="1" x14ac:dyDescent="0.15">
      <c r="B294" s="25"/>
    </row>
    <row r="295" spans="2:2" ht="12" hidden="1" customHeight="1" x14ac:dyDescent="0.15">
      <c r="B295" s="27"/>
    </row>
    <row r="296" spans="2:2" ht="12" hidden="1" customHeight="1" x14ac:dyDescent="0.15">
      <c r="B296" s="27"/>
    </row>
    <row r="297" spans="2:2" ht="12" hidden="1" customHeight="1" x14ac:dyDescent="0.15">
      <c r="B297" s="25"/>
    </row>
    <row r="298" spans="2:2" ht="12" hidden="1" customHeight="1" x14ac:dyDescent="0.15">
      <c r="B298" s="25"/>
    </row>
  </sheetData>
  <mergeCells count="7">
    <mergeCell ref="B273:O273"/>
    <mergeCell ref="B274:O274"/>
    <mergeCell ref="B1:O1"/>
    <mergeCell ref="B269:O269"/>
    <mergeCell ref="B270:O270"/>
    <mergeCell ref="B271:O271"/>
    <mergeCell ref="B272:O272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5" max="15" man="1"/>
    <brk id="127" max="15" man="1"/>
    <brk id="189" max="15" man="1"/>
    <brk id="252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X298"/>
  <sheetViews>
    <sheetView zoomScaleNormal="100" zoomScaleSheetLayoutView="100" workbookViewId="0"/>
  </sheetViews>
  <sheetFormatPr baseColWidth="10" defaultColWidth="0" defaultRowHeight="9" zeroHeight="1" x14ac:dyDescent="0.15"/>
  <cols>
    <col min="1" max="1" width="2.28515625" style="1" customWidth="1"/>
    <col min="2" max="2" width="27.7109375" style="1" customWidth="1"/>
    <col min="3" max="14" width="7.85546875" style="1" customWidth="1"/>
    <col min="15" max="15" width="9.85546875" style="52" customWidth="1"/>
    <col min="16" max="16" width="2.28515625" style="1" customWidth="1"/>
    <col min="17" max="19" width="11.42578125" style="1" hidden="1"/>
    <col min="20" max="256" width="11.42578125" style="2" hidden="1"/>
    <col min="257" max="257" width="3.28515625" style="2" hidden="1"/>
    <col min="258" max="258" width="29" style="2" hidden="1"/>
    <col min="259" max="260" width="8" style="2" hidden="1"/>
    <col min="261" max="262" width="8.28515625" style="2" hidden="1"/>
    <col min="263" max="263" width="8" style="2" hidden="1"/>
    <col min="264" max="264" width="8.28515625" style="2" hidden="1"/>
    <col min="265" max="265" width="8" style="2" hidden="1"/>
    <col min="266" max="266" width="7.42578125" style="2" hidden="1"/>
    <col min="267" max="267" width="7.28515625" style="2" hidden="1"/>
    <col min="268" max="268" width="8" style="2" hidden="1"/>
    <col min="269" max="269" width="7.7109375" style="2" hidden="1"/>
    <col min="270" max="270" width="8.28515625" style="2" hidden="1"/>
    <col min="271" max="271" width="10.42578125" style="2" hidden="1"/>
    <col min="272" max="272" width="1.7109375" style="2" hidden="1"/>
    <col min="273" max="512" width="11.42578125" style="2" hidden="1"/>
    <col min="513" max="513" width="3.28515625" style="2" hidden="1"/>
    <col min="514" max="514" width="29" style="2" hidden="1"/>
    <col min="515" max="516" width="8" style="2" hidden="1"/>
    <col min="517" max="518" width="8.28515625" style="2" hidden="1"/>
    <col min="519" max="519" width="8" style="2" hidden="1"/>
    <col min="520" max="520" width="8.28515625" style="2" hidden="1"/>
    <col min="521" max="521" width="8" style="2" hidden="1"/>
    <col min="522" max="522" width="7.42578125" style="2" hidden="1"/>
    <col min="523" max="523" width="7.28515625" style="2" hidden="1"/>
    <col min="524" max="524" width="8" style="2" hidden="1"/>
    <col min="525" max="525" width="7.7109375" style="2" hidden="1"/>
    <col min="526" max="526" width="8.28515625" style="2" hidden="1"/>
    <col min="527" max="527" width="10.42578125" style="2" hidden="1"/>
    <col min="528" max="528" width="1.7109375" style="2" hidden="1"/>
    <col min="529" max="768" width="11.42578125" style="2" hidden="1"/>
    <col min="769" max="769" width="3.28515625" style="2" hidden="1"/>
    <col min="770" max="770" width="29" style="2" hidden="1"/>
    <col min="771" max="772" width="8" style="2" hidden="1"/>
    <col min="773" max="774" width="8.28515625" style="2" hidden="1"/>
    <col min="775" max="775" width="8" style="2" hidden="1"/>
    <col min="776" max="776" width="8.28515625" style="2" hidden="1"/>
    <col min="777" max="777" width="8" style="2" hidden="1"/>
    <col min="778" max="778" width="7.42578125" style="2" hidden="1"/>
    <col min="779" max="779" width="7.28515625" style="2" hidden="1"/>
    <col min="780" max="780" width="8" style="2" hidden="1"/>
    <col min="781" max="781" width="7.7109375" style="2" hidden="1"/>
    <col min="782" max="782" width="8.28515625" style="2" hidden="1"/>
    <col min="783" max="783" width="10.42578125" style="2" hidden="1"/>
    <col min="784" max="784" width="1.7109375" style="2" hidden="1"/>
    <col min="785" max="1024" width="11.42578125" style="2" hidden="1"/>
    <col min="1025" max="1025" width="3.28515625" style="2" hidden="1"/>
    <col min="1026" max="1026" width="29" style="2" hidden="1"/>
    <col min="1027" max="1028" width="8" style="2" hidden="1"/>
    <col min="1029" max="1030" width="8.28515625" style="2" hidden="1"/>
    <col min="1031" max="1031" width="8" style="2" hidden="1"/>
    <col min="1032" max="1032" width="8.28515625" style="2" hidden="1"/>
    <col min="1033" max="1033" width="8" style="2" hidden="1"/>
    <col min="1034" max="1034" width="7.42578125" style="2" hidden="1"/>
    <col min="1035" max="1035" width="7.28515625" style="2" hidden="1"/>
    <col min="1036" max="1036" width="8" style="2" hidden="1"/>
    <col min="1037" max="1037" width="7.7109375" style="2" hidden="1"/>
    <col min="1038" max="1038" width="8.28515625" style="2" hidden="1"/>
    <col min="1039" max="1039" width="10.42578125" style="2" hidden="1"/>
    <col min="1040" max="1040" width="1.7109375" style="2" hidden="1"/>
    <col min="1041" max="1280" width="11.42578125" style="2" hidden="1"/>
    <col min="1281" max="1281" width="3.28515625" style="2" hidden="1"/>
    <col min="1282" max="1282" width="29" style="2" hidden="1"/>
    <col min="1283" max="1284" width="8" style="2" hidden="1"/>
    <col min="1285" max="1286" width="8.28515625" style="2" hidden="1"/>
    <col min="1287" max="1287" width="8" style="2" hidden="1"/>
    <col min="1288" max="1288" width="8.28515625" style="2" hidden="1"/>
    <col min="1289" max="1289" width="8" style="2" hidden="1"/>
    <col min="1290" max="1290" width="7.42578125" style="2" hidden="1"/>
    <col min="1291" max="1291" width="7.28515625" style="2" hidden="1"/>
    <col min="1292" max="1292" width="8" style="2" hidden="1"/>
    <col min="1293" max="1293" width="7.7109375" style="2" hidden="1"/>
    <col min="1294" max="1294" width="8.28515625" style="2" hidden="1"/>
    <col min="1295" max="1295" width="10.42578125" style="2" hidden="1"/>
    <col min="1296" max="1296" width="1.7109375" style="2" hidden="1"/>
    <col min="1297" max="1536" width="11.42578125" style="2" hidden="1"/>
    <col min="1537" max="1537" width="3.28515625" style="2" hidden="1"/>
    <col min="1538" max="1538" width="29" style="2" hidden="1"/>
    <col min="1539" max="1540" width="8" style="2" hidden="1"/>
    <col min="1541" max="1542" width="8.28515625" style="2" hidden="1"/>
    <col min="1543" max="1543" width="8" style="2" hidden="1"/>
    <col min="1544" max="1544" width="8.28515625" style="2" hidden="1"/>
    <col min="1545" max="1545" width="8" style="2" hidden="1"/>
    <col min="1546" max="1546" width="7.42578125" style="2" hidden="1"/>
    <col min="1547" max="1547" width="7.28515625" style="2" hidden="1"/>
    <col min="1548" max="1548" width="8" style="2" hidden="1"/>
    <col min="1549" max="1549" width="7.7109375" style="2" hidden="1"/>
    <col min="1550" max="1550" width="8.28515625" style="2" hidden="1"/>
    <col min="1551" max="1551" width="10.42578125" style="2" hidden="1"/>
    <col min="1552" max="1552" width="1.7109375" style="2" hidden="1"/>
    <col min="1553" max="1792" width="11.42578125" style="2" hidden="1"/>
    <col min="1793" max="1793" width="3.28515625" style="2" hidden="1"/>
    <col min="1794" max="1794" width="29" style="2" hidden="1"/>
    <col min="1795" max="1796" width="8" style="2" hidden="1"/>
    <col min="1797" max="1798" width="8.28515625" style="2" hidden="1"/>
    <col min="1799" max="1799" width="8" style="2" hidden="1"/>
    <col min="1800" max="1800" width="8.28515625" style="2" hidden="1"/>
    <col min="1801" max="1801" width="8" style="2" hidden="1"/>
    <col min="1802" max="1802" width="7.42578125" style="2" hidden="1"/>
    <col min="1803" max="1803" width="7.28515625" style="2" hidden="1"/>
    <col min="1804" max="1804" width="8" style="2" hidden="1"/>
    <col min="1805" max="1805" width="7.7109375" style="2" hidden="1"/>
    <col min="1806" max="1806" width="8.28515625" style="2" hidden="1"/>
    <col min="1807" max="1807" width="10.42578125" style="2" hidden="1"/>
    <col min="1808" max="1808" width="1.7109375" style="2" hidden="1"/>
    <col min="1809" max="2048" width="11.42578125" style="2" hidden="1"/>
    <col min="2049" max="2049" width="3.28515625" style="2" hidden="1"/>
    <col min="2050" max="2050" width="29" style="2" hidden="1"/>
    <col min="2051" max="2052" width="8" style="2" hidden="1"/>
    <col min="2053" max="2054" width="8.28515625" style="2" hidden="1"/>
    <col min="2055" max="2055" width="8" style="2" hidden="1"/>
    <col min="2056" max="2056" width="8.28515625" style="2" hidden="1"/>
    <col min="2057" max="2057" width="8" style="2" hidden="1"/>
    <col min="2058" max="2058" width="7.42578125" style="2" hidden="1"/>
    <col min="2059" max="2059" width="7.28515625" style="2" hidden="1"/>
    <col min="2060" max="2060" width="8" style="2" hidden="1"/>
    <col min="2061" max="2061" width="7.7109375" style="2" hidden="1"/>
    <col min="2062" max="2062" width="8.28515625" style="2" hidden="1"/>
    <col min="2063" max="2063" width="10.42578125" style="2" hidden="1"/>
    <col min="2064" max="2064" width="1.7109375" style="2" hidden="1"/>
    <col min="2065" max="2304" width="11.42578125" style="2" hidden="1"/>
    <col min="2305" max="2305" width="3.28515625" style="2" hidden="1"/>
    <col min="2306" max="2306" width="29" style="2" hidden="1"/>
    <col min="2307" max="2308" width="8" style="2" hidden="1"/>
    <col min="2309" max="2310" width="8.28515625" style="2" hidden="1"/>
    <col min="2311" max="2311" width="8" style="2" hidden="1"/>
    <col min="2312" max="2312" width="8.28515625" style="2" hidden="1"/>
    <col min="2313" max="2313" width="8" style="2" hidden="1"/>
    <col min="2314" max="2314" width="7.42578125" style="2" hidden="1"/>
    <col min="2315" max="2315" width="7.28515625" style="2" hidden="1"/>
    <col min="2316" max="2316" width="8" style="2" hidden="1"/>
    <col min="2317" max="2317" width="7.7109375" style="2" hidden="1"/>
    <col min="2318" max="2318" width="8.28515625" style="2" hidden="1"/>
    <col min="2319" max="2319" width="10.42578125" style="2" hidden="1"/>
    <col min="2320" max="2320" width="1.7109375" style="2" hidden="1"/>
    <col min="2321" max="2560" width="11.42578125" style="2" hidden="1"/>
    <col min="2561" max="2561" width="3.28515625" style="2" hidden="1"/>
    <col min="2562" max="2562" width="29" style="2" hidden="1"/>
    <col min="2563" max="2564" width="8" style="2" hidden="1"/>
    <col min="2565" max="2566" width="8.28515625" style="2" hidden="1"/>
    <col min="2567" max="2567" width="8" style="2" hidden="1"/>
    <col min="2568" max="2568" width="8.28515625" style="2" hidden="1"/>
    <col min="2569" max="2569" width="8" style="2" hidden="1"/>
    <col min="2570" max="2570" width="7.42578125" style="2" hidden="1"/>
    <col min="2571" max="2571" width="7.28515625" style="2" hidden="1"/>
    <col min="2572" max="2572" width="8" style="2" hidden="1"/>
    <col min="2573" max="2573" width="7.7109375" style="2" hidden="1"/>
    <col min="2574" max="2574" width="8.28515625" style="2" hidden="1"/>
    <col min="2575" max="2575" width="10.42578125" style="2" hidden="1"/>
    <col min="2576" max="2576" width="1.7109375" style="2" hidden="1"/>
    <col min="2577" max="2816" width="11.42578125" style="2" hidden="1"/>
    <col min="2817" max="2817" width="3.28515625" style="2" hidden="1"/>
    <col min="2818" max="2818" width="29" style="2" hidden="1"/>
    <col min="2819" max="2820" width="8" style="2" hidden="1"/>
    <col min="2821" max="2822" width="8.28515625" style="2" hidden="1"/>
    <col min="2823" max="2823" width="8" style="2" hidden="1"/>
    <col min="2824" max="2824" width="8.28515625" style="2" hidden="1"/>
    <col min="2825" max="2825" width="8" style="2" hidden="1"/>
    <col min="2826" max="2826" width="7.42578125" style="2" hidden="1"/>
    <col min="2827" max="2827" width="7.28515625" style="2" hidden="1"/>
    <col min="2828" max="2828" width="8" style="2" hidden="1"/>
    <col min="2829" max="2829" width="7.7109375" style="2" hidden="1"/>
    <col min="2830" max="2830" width="8.28515625" style="2" hidden="1"/>
    <col min="2831" max="2831" width="10.42578125" style="2" hidden="1"/>
    <col min="2832" max="2832" width="1.7109375" style="2" hidden="1"/>
    <col min="2833" max="3072" width="11.42578125" style="2" hidden="1"/>
    <col min="3073" max="3073" width="3.28515625" style="2" hidden="1"/>
    <col min="3074" max="3074" width="29" style="2" hidden="1"/>
    <col min="3075" max="3076" width="8" style="2" hidden="1"/>
    <col min="3077" max="3078" width="8.28515625" style="2" hidden="1"/>
    <col min="3079" max="3079" width="8" style="2" hidden="1"/>
    <col min="3080" max="3080" width="8.28515625" style="2" hidden="1"/>
    <col min="3081" max="3081" width="8" style="2" hidden="1"/>
    <col min="3082" max="3082" width="7.42578125" style="2" hidden="1"/>
    <col min="3083" max="3083" width="7.28515625" style="2" hidden="1"/>
    <col min="3084" max="3084" width="8" style="2" hidden="1"/>
    <col min="3085" max="3085" width="7.7109375" style="2" hidden="1"/>
    <col min="3086" max="3086" width="8.28515625" style="2" hidden="1"/>
    <col min="3087" max="3087" width="10.42578125" style="2" hidden="1"/>
    <col min="3088" max="3088" width="1.7109375" style="2" hidden="1"/>
    <col min="3089" max="3328" width="11.42578125" style="2" hidden="1"/>
    <col min="3329" max="3329" width="3.28515625" style="2" hidden="1"/>
    <col min="3330" max="3330" width="29" style="2" hidden="1"/>
    <col min="3331" max="3332" width="8" style="2" hidden="1"/>
    <col min="3333" max="3334" width="8.28515625" style="2" hidden="1"/>
    <col min="3335" max="3335" width="8" style="2" hidden="1"/>
    <col min="3336" max="3336" width="8.28515625" style="2" hidden="1"/>
    <col min="3337" max="3337" width="8" style="2" hidden="1"/>
    <col min="3338" max="3338" width="7.42578125" style="2" hidden="1"/>
    <col min="3339" max="3339" width="7.28515625" style="2" hidden="1"/>
    <col min="3340" max="3340" width="8" style="2" hidden="1"/>
    <col min="3341" max="3341" width="7.7109375" style="2" hidden="1"/>
    <col min="3342" max="3342" width="8.28515625" style="2" hidden="1"/>
    <col min="3343" max="3343" width="10.42578125" style="2" hidden="1"/>
    <col min="3344" max="3344" width="1.7109375" style="2" hidden="1"/>
    <col min="3345" max="3584" width="11.42578125" style="2" hidden="1"/>
    <col min="3585" max="3585" width="3.28515625" style="2" hidden="1"/>
    <col min="3586" max="3586" width="29" style="2" hidden="1"/>
    <col min="3587" max="3588" width="8" style="2" hidden="1"/>
    <col min="3589" max="3590" width="8.28515625" style="2" hidden="1"/>
    <col min="3591" max="3591" width="8" style="2" hidden="1"/>
    <col min="3592" max="3592" width="8.28515625" style="2" hidden="1"/>
    <col min="3593" max="3593" width="8" style="2" hidden="1"/>
    <col min="3594" max="3594" width="7.42578125" style="2" hidden="1"/>
    <col min="3595" max="3595" width="7.28515625" style="2" hidden="1"/>
    <col min="3596" max="3596" width="8" style="2" hidden="1"/>
    <col min="3597" max="3597" width="7.7109375" style="2" hidden="1"/>
    <col min="3598" max="3598" width="8.28515625" style="2" hidden="1"/>
    <col min="3599" max="3599" width="10.42578125" style="2" hidden="1"/>
    <col min="3600" max="3600" width="1.7109375" style="2" hidden="1"/>
    <col min="3601" max="3840" width="11.42578125" style="2" hidden="1"/>
    <col min="3841" max="3841" width="3.28515625" style="2" hidden="1"/>
    <col min="3842" max="3842" width="29" style="2" hidden="1"/>
    <col min="3843" max="3844" width="8" style="2" hidden="1"/>
    <col min="3845" max="3846" width="8.28515625" style="2" hidden="1"/>
    <col min="3847" max="3847" width="8" style="2" hidden="1"/>
    <col min="3848" max="3848" width="8.28515625" style="2" hidden="1"/>
    <col min="3849" max="3849" width="8" style="2" hidden="1"/>
    <col min="3850" max="3850" width="7.42578125" style="2" hidden="1"/>
    <col min="3851" max="3851" width="7.28515625" style="2" hidden="1"/>
    <col min="3852" max="3852" width="8" style="2" hidden="1"/>
    <col min="3853" max="3853" width="7.7109375" style="2" hidden="1"/>
    <col min="3854" max="3854" width="8.28515625" style="2" hidden="1"/>
    <col min="3855" max="3855" width="10.42578125" style="2" hidden="1"/>
    <col min="3856" max="3856" width="1.7109375" style="2" hidden="1"/>
    <col min="3857" max="4096" width="11.42578125" style="2" hidden="1"/>
    <col min="4097" max="4097" width="3.28515625" style="2" hidden="1"/>
    <col min="4098" max="4098" width="29" style="2" hidden="1"/>
    <col min="4099" max="4100" width="8" style="2" hidden="1"/>
    <col min="4101" max="4102" width="8.28515625" style="2" hidden="1"/>
    <col min="4103" max="4103" width="8" style="2" hidden="1"/>
    <col min="4104" max="4104" width="8.28515625" style="2" hidden="1"/>
    <col min="4105" max="4105" width="8" style="2" hidden="1"/>
    <col min="4106" max="4106" width="7.42578125" style="2" hidden="1"/>
    <col min="4107" max="4107" width="7.28515625" style="2" hidden="1"/>
    <col min="4108" max="4108" width="8" style="2" hidden="1"/>
    <col min="4109" max="4109" width="7.7109375" style="2" hidden="1"/>
    <col min="4110" max="4110" width="8.28515625" style="2" hidden="1"/>
    <col min="4111" max="4111" width="10.42578125" style="2" hidden="1"/>
    <col min="4112" max="4112" width="1.7109375" style="2" hidden="1"/>
    <col min="4113" max="4352" width="11.42578125" style="2" hidden="1"/>
    <col min="4353" max="4353" width="3.28515625" style="2" hidden="1"/>
    <col min="4354" max="4354" width="29" style="2" hidden="1"/>
    <col min="4355" max="4356" width="8" style="2" hidden="1"/>
    <col min="4357" max="4358" width="8.28515625" style="2" hidden="1"/>
    <col min="4359" max="4359" width="8" style="2" hidden="1"/>
    <col min="4360" max="4360" width="8.28515625" style="2" hidden="1"/>
    <col min="4361" max="4361" width="8" style="2" hidden="1"/>
    <col min="4362" max="4362" width="7.42578125" style="2" hidden="1"/>
    <col min="4363" max="4363" width="7.28515625" style="2" hidden="1"/>
    <col min="4364" max="4364" width="8" style="2" hidden="1"/>
    <col min="4365" max="4365" width="7.7109375" style="2" hidden="1"/>
    <col min="4366" max="4366" width="8.28515625" style="2" hidden="1"/>
    <col min="4367" max="4367" width="10.42578125" style="2" hidden="1"/>
    <col min="4368" max="4368" width="1.7109375" style="2" hidden="1"/>
    <col min="4369" max="4608" width="11.42578125" style="2" hidden="1"/>
    <col min="4609" max="4609" width="3.28515625" style="2" hidden="1"/>
    <col min="4610" max="4610" width="29" style="2" hidden="1"/>
    <col min="4611" max="4612" width="8" style="2" hidden="1"/>
    <col min="4613" max="4614" width="8.28515625" style="2" hidden="1"/>
    <col min="4615" max="4615" width="8" style="2" hidden="1"/>
    <col min="4616" max="4616" width="8.28515625" style="2" hidden="1"/>
    <col min="4617" max="4617" width="8" style="2" hidden="1"/>
    <col min="4618" max="4618" width="7.42578125" style="2" hidden="1"/>
    <col min="4619" max="4619" width="7.28515625" style="2" hidden="1"/>
    <col min="4620" max="4620" width="8" style="2" hidden="1"/>
    <col min="4621" max="4621" width="7.7109375" style="2" hidden="1"/>
    <col min="4622" max="4622" width="8.28515625" style="2" hidden="1"/>
    <col min="4623" max="4623" width="10.42578125" style="2" hidden="1"/>
    <col min="4624" max="4624" width="1.7109375" style="2" hidden="1"/>
    <col min="4625" max="4864" width="11.42578125" style="2" hidden="1"/>
    <col min="4865" max="4865" width="3.28515625" style="2" hidden="1"/>
    <col min="4866" max="4866" width="29" style="2" hidden="1"/>
    <col min="4867" max="4868" width="8" style="2" hidden="1"/>
    <col min="4869" max="4870" width="8.28515625" style="2" hidden="1"/>
    <col min="4871" max="4871" width="8" style="2" hidden="1"/>
    <col min="4872" max="4872" width="8.28515625" style="2" hidden="1"/>
    <col min="4873" max="4873" width="8" style="2" hidden="1"/>
    <col min="4874" max="4874" width="7.42578125" style="2" hidden="1"/>
    <col min="4875" max="4875" width="7.28515625" style="2" hidden="1"/>
    <col min="4876" max="4876" width="8" style="2" hidden="1"/>
    <col min="4877" max="4877" width="7.7109375" style="2" hidden="1"/>
    <col min="4878" max="4878" width="8.28515625" style="2" hidden="1"/>
    <col min="4879" max="4879" width="10.42578125" style="2" hidden="1"/>
    <col min="4880" max="4880" width="1.7109375" style="2" hidden="1"/>
    <col min="4881" max="5120" width="11.42578125" style="2" hidden="1"/>
    <col min="5121" max="5121" width="3.28515625" style="2" hidden="1"/>
    <col min="5122" max="5122" width="29" style="2" hidden="1"/>
    <col min="5123" max="5124" width="8" style="2" hidden="1"/>
    <col min="5125" max="5126" width="8.28515625" style="2" hidden="1"/>
    <col min="5127" max="5127" width="8" style="2" hidden="1"/>
    <col min="5128" max="5128" width="8.28515625" style="2" hidden="1"/>
    <col min="5129" max="5129" width="8" style="2" hidden="1"/>
    <col min="5130" max="5130" width="7.42578125" style="2" hidden="1"/>
    <col min="5131" max="5131" width="7.28515625" style="2" hidden="1"/>
    <col min="5132" max="5132" width="8" style="2" hidden="1"/>
    <col min="5133" max="5133" width="7.7109375" style="2" hidden="1"/>
    <col min="5134" max="5134" width="8.28515625" style="2" hidden="1"/>
    <col min="5135" max="5135" width="10.42578125" style="2" hidden="1"/>
    <col min="5136" max="5136" width="1.7109375" style="2" hidden="1"/>
    <col min="5137" max="5376" width="11.42578125" style="2" hidden="1"/>
    <col min="5377" max="5377" width="3.28515625" style="2" hidden="1"/>
    <col min="5378" max="5378" width="29" style="2" hidden="1"/>
    <col min="5379" max="5380" width="8" style="2" hidden="1"/>
    <col min="5381" max="5382" width="8.28515625" style="2" hidden="1"/>
    <col min="5383" max="5383" width="8" style="2" hidden="1"/>
    <col min="5384" max="5384" width="8.28515625" style="2" hidden="1"/>
    <col min="5385" max="5385" width="8" style="2" hidden="1"/>
    <col min="5386" max="5386" width="7.42578125" style="2" hidden="1"/>
    <col min="5387" max="5387" width="7.28515625" style="2" hidden="1"/>
    <col min="5388" max="5388" width="8" style="2" hidden="1"/>
    <col min="5389" max="5389" width="7.7109375" style="2" hidden="1"/>
    <col min="5390" max="5390" width="8.28515625" style="2" hidden="1"/>
    <col min="5391" max="5391" width="10.42578125" style="2" hidden="1"/>
    <col min="5392" max="5392" width="1.7109375" style="2" hidden="1"/>
    <col min="5393" max="5632" width="11.42578125" style="2" hidden="1"/>
    <col min="5633" max="5633" width="3.28515625" style="2" hidden="1"/>
    <col min="5634" max="5634" width="29" style="2" hidden="1"/>
    <col min="5635" max="5636" width="8" style="2" hidden="1"/>
    <col min="5637" max="5638" width="8.28515625" style="2" hidden="1"/>
    <col min="5639" max="5639" width="8" style="2" hidden="1"/>
    <col min="5640" max="5640" width="8.28515625" style="2" hidden="1"/>
    <col min="5641" max="5641" width="8" style="2" hidden="1"/>
    <col min="5642" max="5642" width="7.42578125" style="2" hidden="1"/>
    <col min="5643" max="5643" width="7.28515625" style="2" hidden="1"/>
    <col min="5644" max="5644" width="8" style="2" hidden="1"/>
    <col min="5645" max="5645" width="7.7109375" style="2" hidden="1"/>
    <col min="5646" max="5646" width="8.28515625" style="2" hidden="1"/>
    <col min="5647" max="5647" width="10.42578125" style="2" hidden="1"/>
    <col min="5648" max="5648" width="1.7109375" style="2" hidden="1"/>
    <col min="5649" max="5888" width="11.42578125" style="2" hidden="1"/>
    <col min="5889" max="5889" width="3.28515625" style="2" hidden="1"/>
    <col min="5890" max="5890" width="29" style="2" hidden="1"/>
    <col min="5891" max="5892" width="8" style="2" hidden="1"/>
    <col min="5893" max="5894" width="8.28515625" style="2" hidden="1"/>
    <col min="5895" max="5895" width="8" style="2" hidden="1"/>
    <col min="5896" max="5896" width="8.28515625" style="2" hidden="1"/>
    <col min="5897" max="5897" width="8" style="2" hidden="1"/>
    <col min="5898" max="5898" width="7.42578125" style="2" hidden="1"/>
    <col min="5899" max="5899" width="7.28515625" style="2" hidden="1"/>
    <col min="5900" max="5900" width="8" style="2" hidden="1"/>
    <col min="5901" max="5901" width="7.7109375" style="2" hidden="1"/>
    <col min="5902" max="5902" width="8.28515625" style="2" hidden="1"/>
    <col min="5903" max="5903" width="10.42578125" style="2" hidden="1"/>
    <col min="5904" max="5904" width="1.7109375" style="2" hidden="1"/>
    <col min="5905" max="6144" width="11.42578125" style="2" hidden="1"/>
    <col min="6145" max="6145" width="3.28515625" style="2" hidden="1"/>
    <col min="6146" max="6146" width="29" style="2" hidden="1"/>
    <col min="6147" max="6148" width="8" style="2" hidden="1"/>
    <col min="6149" max="6150" width="8.28515625" style="2" hidden="1"/>
    <col min="6151" max="6151" width="8" style="2" hidden="1"/>
    <col min="6152" max="6152" width="8.28515625" style="2" hidden="1"/>
    <col min="6153" max="6153" width="8" style="2" hidden="1"/>
    <col min="6154" max="6154" width="7.42578125" style="2" hidden="1"/>
    <col min="6155" max="6155" width="7.28515625" style="2" hidden="1"/>
    <col min="6156" max="6156" width="8" style="2" hidden="1"/>
    <col min="6157" max="6157" width="7.7109375" style="2" hidden="1"/>
    <col min="6158" max="6158" width="8.28515625" style="2" hidden="1"/>
    <col min="6159" max="6159" width="10.42578125" style="2" hidden="1"/>
    <col min="6160" max="6160" width="1.7109375" style="2" hidden="1"/>
    <col min="6161" max="6400" width="11.42578125" style="2" hidden="1"/>
    <col min="6401" max="6401" width="3.28515625" style="2" hidden="1"/>
    <col min="6402" max="6402" width="29" style="2" hidden="1"/>
    <col min="6403" max="6404" width="8" style="2" hidden="1"/>
    <col min="6405" max="6406" width="8.28515625" style="2" hidden="1"/>
    <col min="6407" max="6407" width="8" style="2" hidden="1"/>
    <col min="6408" max="6408" width="8.28515625" style="2" hidden="1"/>
    <col min="6409" max="6409" width="8" style="2" hidden="1"/>
    <col min="6410" max="6410" width="7.42578125" style="2" hidden="1"/>
    <col min="6411" max="6411" width="7.28515625" style="2" hidden="1"/>
    <col min="6412" max="6412" width="8" style="2" hidden="1"/>
    <col min="6413" max="6413" width="7.7109375" style="2" hidden="1"/>
    <col min="6414" max="6414" width="8.28515625" style="2" hidden="1"/>
    <col min="6415" max="6415" width="10.42578125" style="2" hidden="1"/>
    <col min="6416" max="6416" width="1.7109375" style="2" hidden="1"/>
    <col min="6417" max="6656" width="11.42578125" style="2" hidden="1"/>
    <col min="6657" max="6657" width="3.28515625" style="2" hidden="1"/>
    <col min="6658" max="6658" width="29" style="2" hidden="1"/>
    <col min="6659" max="6660" width="8" style="2" hidden="1"/>
    <col min="6661" max="6662" width="8.28515625" style="2" hidden="1"/>
    <col min="6663" max="6663" width="8" style="2" hidden="1"/>
    <col min="6664" max="6664" width="8.28515625" style="2" hidden="1"/>
    <col min="6665" max="6665" width="8" style="2" hidden="1"/>
    <col min="6666" max="6666" width="7.42578125" style="2" hidden="1"/>
    <col min="6667" max="6667" width="7.28515625" style="2" hidden="1"/>
    <col min="6668" max="6668" width="8" style="2" hidden="1"/>
    <col min="6669" max="6669" width="7.7109375" style="2" hidden="1"/>
    <col min="6670" max="6670" width="8.28515625" style="2" hidden="1"/>
    <col min="6671" max="6671" width="10.42578125" style="2" hidden="1"/>
    <col min="6672" max="6672" width="1.7109375" style="2" hidden="1"/>
    <col min="6673" max="6912" width="11.42578125" style="2" hidden="1"/>
    <col min="6913" max="6913" width="3.28515625" style="2" hidden="1"/>
    <col min="6914" max="6914" width="29" style="2" hidden="1"/>
    <col min="6915" max="6916" width="8" style="2" hidden="1"/>
    <col min="6917" max="6918" width="8.28515625" style="2" hidden="1"/>
    <col min="6919" max="6919" width="8" style="2" hidden="1"/>
    <col min="6920" max="6920" width="8.28515625" style="2" hidden="1"/>
    <col min="6921" max="6921" width="8" style="2" hidden="1"/>
    <col min="6922" max="6922" width="7.42578125" style="2" hidden="1"/>
    <col min="6923" max="6923" width="7.28515625" style="2" hidden="1"/>
    <col min="6924" max="6924" width="8" style="2" hidden="1"/>
    <col min="6925" max="6925" width="7.7109375" style="2" hidden="1"/>
    <col min="6926" max="6926" width="8.28515625" style="2" hidden="1"/>
    <col min="6927" max="6927" width="10.42578125" style="2" hidden="1"/>
    <col min="6928" max="6928" width="1.7109375" style="2" hidden="1"/>
    <col min="6929" max="7168" width="11.42578125" style="2" hidden="1"/>
    <col min="7169" max="7169" width="3.28515625" style="2" hidden="1"/>
    <col min="7170" max="7170" width="29" style="2" hidden="1"/>
    <col min="7171" max="7172" width="8" style="2" hidden="1"/>
    <col min="7173" max="7174" width="8.28515625" style="2" hidden="1"/>
    <col min="7175" max="7175" width="8" style="2" hidden="1"/>
    <col min="7176" max="7176" width="8.28515625" style="2" hidden="1"/>
    <col min="7177" max="7177" width="8" style="2" hidden="1"/>
    <col min="7178" max="7178" width="7.42578125" style="2" hidden="1"/>
    <col min="7179" max="7179" width="7.28515625" style="2" hidden="1"/>
    <col min="7180" max="7180" width="8" style="2" hidden="1"/>
    <col min="7181" max="7181" width="7.7109375" style="2" hidden="1"/>
    <col min="7182" max="7182" width="8.28515625" style="2" hidden="1"/>
    <col min="7183" max="7183" width="10.42578125" style="2" hidden="1"/>
    <col min="7184" max="7184" width="1.7109375" style="2" hidden="1"/>
    <col min="7185" max="7424" width="11.42578125" style="2" hidden="1"/>
    <col min="7425" max="7425" width="3.28515625" style="2" hidden="1"/>
    <col min="7426" max="7426" width="29" style="2" hidden="1"/>
    <col min="7427" max="7428" width="8" style="2" hidden="1"/>
    <col min="7429" max="7430" width="8.28515625" style="2" hidden="1"/>
    <col min="7431" max="7431" width="8" style="2" hidden="1"/>
    <col min="7432" max="7432" width="8.28515625" style="2" hidden="1"/>
    <col min="7433" max="7433" width="8" style="2" hidden="1"/>
    <col min="7434" max="7434" width="7.42578125" style="2" hidden="1"/>
    <col min="7435" max="7435" width="7.28515625" style="2" hidden="1"/>
    <col min="7436" max="7436" width="8" style="2" hidden="1"/>
    <col min="7437" max="7437" width="7.7109375" style="2" hidden="1"/>
    <col min="7438" max="7438" width="8.28515625" style="2" hidden="1"/>
    <col min="7439" max="7439" width="10.42578125" style="2" hidden="1"/>
    <col min="7440" max="7440" width="1.7109375" style="2" hidden="1"/>
    <col min="7441" max="7680" width="11.42578125" style="2" hidden="1"/>
    <col min="7681" max="7681" width="3.28515625" style="2" hidden="1"/>
    <col min="7682" max="7682" width="29" style="2" hidden="1"/>
    <col min="7683" max="7684" width="8" style="2" hidden="1"/>
    <col min="7685" max="7686" width="8.28515625" style="2" hidden="1"/>
    <col min="7687" max="7687" width="8" style="2" hidden="1"/>
    <col min="7688" max="7688" width="8.28515625" style="2" hidden="1"/>
    <col min="7689" max="7689" width="8" style="2" hidden="1"/>
    <col min="7690" max="7690" width="7.42578125" style="2" hidden="1"/>
    <col min="7691" max="7691" width="7.28515625" style="2" hidden="1"/>
    <col min="7692" max="7692" width="8" style="2" hidden="1"/>
    <col min="7693" max="7693" width="7.7109375" style="2" hidden="1"/>
    <col min="7694" max="7694" width="8.28515625" style="2" hidden="1"/>
    <col min="7695" max="7695" width="10.42578125" style="2" hidden="1"/>
    <col min="7696" max="7696" width="1.7109375" style="2" hidden="1"/>
    <col min="7697" max="7936" width="11.42578125" style="2" hidden="1"/>
    <col min="7937" max="7937" width="3.28515625" style="2" hidden="1"/>
    <col min="7938" max="7938" width="29" style="2" hidden="1"/>
    <col min="7939" max="7940" width="8" style="2" hidden="1"/>
    <col min="7941" max="7942" width="8.28515625" style="2" hidden="1"/>
    <col min="7943" max="7943" width="8" style="2" hidden="1"/>
    <col min="7944" max="7944" width="8.28515625" style="2" hidden="1"/>
    <col min="7945" max="7945" width="8" style="2" hidden="1"/>
    <col min="7946" max="7946" width="7.42578125" style="2" hidden="1"/>
    <col min="7947" max="7947" width="7.28515625" style="2" hidden="1"/>
    <col min="7948" max="7948" width="8" style="2" hidden="1"/>
    <col min="7949" max="7949" width="7.7109375" style="2" hidden="1"/>
    <col min="7950" max="7950" width="8.28515625" style="2" hidden="1"/>
    <col min="7951" max="7951" width="10.42578125" style="2" hidden="1"/>
    <col min="7952" max="7952" width="1.7109375" style="2" hidden="1"/>
    <col min="7953" max="8192" width="11.42578125" style="2" hidden="1"/>
    <col min="8193" max="8193" width="3.28515625" style="2" hidden="1"/>
    <col min="8194" max="8194" width="29" style="2" hidden="1"/>
    <col min="8195" max="8196" width="8" style="2" hidden="1"/>
    <col min="8197" max="8198" width="8.28515625" style="2" hidden="1"/>
    <col min="8199" max="8199" width="8" style="2" hidden="1"/>
    <col min="8200" max="8200" width="8.28515625" style="2" hidden="1"/>
    <col min="8201" max="8201" width="8" style="2" hidden="1"/>
    <col min="8202" max="8202" width="7.42578125" style="2" hidden="1"/>
    <col min="8203" max="8203" width="7.28515625" style="2" hidden="1"/>
    <col min="8204" max="8204" width="8" style="2" hidden="1"/>
    <col min="8205" max="8205" width="7.7109375" style="2" hidden="1"/>
    <col min="8206" max="8206" width="8.28515625" style="2" hidden="1"/>
    <col min="8207" max="8207" width="10.42578125" style="2" hidden="1"/>
    <col min="8208" max="8208" width="1.7109375" style="2" hidden="1"/>
    <col min="8209" max="8448" width="11.42578125" style="2" hidden="1"/>
    <col min="8449" max="8449" width="3.28515625" style="2" hidden="1"/>
    <col min="8450" max="8450" width="29" style="2" hidden="1"/>
    <col min="8451" max="8452" width="8" style="2" hidden="1"/>
    <col min="8453" max="8454" width="8.28515625" style="2" hidden="1"/>
    <col min="8455" max="8455" width="8" style="2" hidden="1"/>
    <col min="8456" max="8456" width="8.28515625" style="2" hidden="1"/>
    <col min="8457" max="8457" width="8" style="2" hidden="1"/>
    <col min="8458" max="8458" width="7.42578125" style="2" hidden="1"/>
    <col min="8459" max="8459" width="7.28515625" style="2" hidden="1"/>
    <col min="8460" max="8460" width="8" style="2" hidden="1"/>
    <col min="8461" max="8461" width="7.7109375" style="2" hidden="1"/>
    <col min="8462" max="8462" width="8.28515625" style="2" hidden="1"/>
    <col min="8463" max="8463" width="10.42578125" style="2" hidden="1"/>
    <col min="8464" max="8464" width="1.7109375" style="2" hidden="1"/>
    <col min="8465" max="8704" width="11.42578125" style="2" hidden="1"/>
    <col min="8705" max="8705" width="3.28515625" style="2" hidden="1"/>
    <col min="8706" max="8706" width="29" style="2" hidden="1"/>
    <col min="8707" max="8708" width="8" style="2" hidden="1"/>
    <col min="8709" max="8710" width="8.28515625" style="2" hidden="1"/>
    <col min="8711" max="8711" width="8" style="2" hidden="1"/>
    <col min="8712" max="8712" width="8.28515625" style="2" hidden="1"/>
    <col min="8713" max="8713" width="8" style="2" hidden="1"/>
    <col min="8714" max="8714" width="7.42578125" style="2" hidden="1"/>
    <col min="8715" max="8715" width="7.28515625" style="2" hidden="1"/>
    <col min="8716" max="8716" width="8" style="2" hidden="1"/>
    <col min="8717" max="8717" width="7.7109375" style="2" hidden="1"/>
    <col min="8718" max="8718" width="8.28515625" style="2" hidden="1"/>
    <col min="8719" max="8719" width="10.42578125" style="2" hidden="1"/>
    <col min="8720" max="8720" width="1.7109375" style="2" hidden="1"/>
    <col min="8721" max="8960" width="11.42578125" style="2" hidden="1"/>
    <col min="8961" max="8961" width="3.28515625" style="2" hidden="1"/>
    <col min="8962" max="8962" width="29" style="2" hidden="1"/>
    <col min="8963" max="8964" width="8" style="2" hidden="1"/>
    <col min="8965" max="8966" width="8.28515625" style="2" hidden="1"/>
    <col min="8967" max="8967" width="8" style="2" hidden="1"/>
    <col min="8968" max="8968" width="8.28515625" style="2" hidden="1"/>
    <col min="8969" max="8969" width="8" style="2" hidden="1"/>
    <col min="8970" max="8970" width="7.42578125" style="2" hidden="1"/>
    <col min="8971" max="8971" width="7.28515625" style="2" hidden="1"/>
    <col min="8972" max="8972" width="8" style="2" hidden="1"/>
    <col min="8973" max="8973" width="7.7109375" style="2" hidden="1"/>
    <col min="8974" max="8974" width="8.28515625" style="2" hidden="1"/>
    <col min="8975" max="8975" width="10.42578125" style="2" hidden="1"/>
    <col min="8976" max="8976" width="1.7109375" style="2" hidden="1"/>
    <col min="8977" max="9216" width="11.42578125" style="2" hidden="1"/>
    <col min="9217" max="9217" width="3.28515625" style="2" hidden="1"/>
    <col min="9218" max="9218" width="29" style="2" hidden="1"/>
    <col min="9219" max="9220" width="8" style="2" hidden="1"/>
    <col min="9221" max="9222" width="8.28515625" style="2" hidden="1"/>
    <col min="9223" max="9223" width="8" style="2" hidden="1"/>
    <col min="9224" max="9224" width="8.28515625" style="2" hidden="1"/>
    <col min="9225" max="9225" width="8" style="2" hidden="1"/>
    <col min="9226" max="9226" width="7.42578125" style="2" hidden="1"/>
    <col min="9227" max="9227" width="7.28515625" style="2" hidden="1"/>
    <col min="9228" max="9228" width="8" style="2" hidden="1"/>
    <col min="9229" max="9229" width="7.7109375" style="2" hidden="1"/>
    <col min="9230" max="9230" width="8.28515625" style="2" hidden="1"/>
    <col min="9231" max="9231" width="10.42578125" style="2" hidden="1"/>
    <col min="9232" max="9232" width="1.7109375" style="2" hidden="1"/>
    <col min="9233" max="9472" width="11.42578125" style="2" hidden="1"/>
    <col min="9473" max="9473" width="3.28515625" style="2" hidden="1"/>
    <col min="9474" max="9474" width="29" style="2" hidden="1"/>
    <col min="9475" max="9476" width="8" style="2" hidden="1"/>
    <col min="9477" max="9478" width="8.28515625" style="2" hidden="1"/>
    <col min="9479" max="9479" width="8" style="2" hidden="1"/>
    <col min="9480" max="9480" width="8.28515625" style="2" hidden="1"/>
    <col min="9481" max="9481" width="8" style="2" hidden="1"/>
    <col min="9482" max="9482" width="7.42578125" style="2" hidden="1"/>
    <col min="9483" max="9483" width="7.28515625" style="2" hidden="1"/>
    <col min="9484" max="9484" width="8" style="2" hidden="1"/>
    <col min="9485" max="9485" width="7.7109375" style="2" hidden="1"/>
    <col min="9486" max="9486" width="8.28515625" style="2" hidden="1"/>
    <col min="9487" max="9487" width="10.42578125" style="2" hidden="1"/>
    <col min="9488" max="9488" width="1.7109375" style="2" hidden="1"/>
    <col min="9489" max="9728" width="11.42578125" style="2" hidden="1"/>
    <col min="9729" max="9729" width="3.28515625" style="2" hidden="1"/>
    <col min="9730" max="9730" width="29" style="2" hidden="1"/>
    <col min="9731" max="9732" width="8" style="2" hidden="1"/>
    <col min="9733" max="9734" width="8.28515625" style="2" hidden="1"/>
    <col min="9735" max="9735" width="8" style="2" hidden="1"/>
    <col min="9736" max="9736" width="8.28515625" style="2" hidden="1"/>
    <col min="9737" max="9737" width="8" style="2" hidden="1"/>
    <col min="9738" max="9738" width="7.42578125" style="2" hidden="1"/>
    <col min="9739" max="9739" width="7.28515625" style="2" hidden="1"/>
    <col min="9740" max="9740" width="8" style="2" hidden="1"/>
    <col min="9741" max="9741" width="7.7109375" style="2" hidden="1"/>
    <col min="9742" max="9742" width="8.28515625" style="2" hidden="1"/>
    <col min="9743" max="9743" width="10.42578125" style="2" hidden="1"/>
    <col min="9744" max="9744" width="1.7109375" style="2" hidden="1"/>
    <col min="9745" max="9984" width="11.42578125" style="2" hidden="1"/>
    <col min="9985" max="9985" width="3.28515625" style="2" hidden="1"/>
    <col min="9986" max="9986" width="29" style="2" hidden="1"/>
    <col min="9987" max="9988" width="8" style="2" hidden="1"/>
    <col min="9989" max="9990" width="8.28515625" style="2" hidden="1"/>
    <col min="9991" max="9991" width="8" style="2" hidden="1"/>
    <col min="9992" max="9992" width="8.28515625" style="2" hidden="1"/>
    <col min="9993" max="9993" width="8" style="2" hidden="1"/>
    <col min="9994" max="9994" width="7.42578125" style="2" hidden="1"/>
    <col min="9995" max="9995" width="7.28515625" style="2" hidden="1"/>
    <col min="9996" max="9996" width="8" style="2" hidden="1"/>
    <col min="9997" max="9997" width="7.7109375" style="2" hidden="1"/>
    <col min="9998" max="9998" width="8.28515625" style="2" hidden="1"/>
    <col min="9999" max="9999" width="10.42578125" style="2" hidden="1"/>
    <col min="10000" max="10000" width="1.7109375" style="2" hidden="1"/>
    <col min="10001" max="10240" width="11.42578125" style="2" hidden="1"/>
    <col min="10241" max="10241" width="3.28515625" style="2" hidden="1"/>
    <col min="10242" max="10242" width="29" style="2" hidden="1"/>
    <col min="10243" max="10244" width="8" style="2" hidden="1"/>
    <col min="10245" max="10246" width="8.28515625" style="2" hidden="1"/>
    <col min="10247" max="10247" width="8" style="2" hidden="1"/>
    <col min="10248" max="10248" width="8.28515625" style="2" hidden="1"/>
    <col min="10249" max="10249" width="8" style="2" hidden="1"/>
    <col min="10250" max="10250" width="7.42578125" style="2" hidden="1"/>
    <col min="10251" max="10251" width="7.28515625" style="2" hidden="1"/>
    <col min="10252" max="10252" width="8" style="2" hidden="1"/>
    <col min="10253" max="10253" width="7.7109375" style="2" hidden="1"/>
    <col min="10254" max="10254" width="8.28515625" style="2" hidden="1"/>
    <col min="10255" max="10255" width="10.42578125" style="2" hidden="1"/>
    <col min="10256" max="10256" width="1.7109375" style="2" hidden="1"/>
    <col min="10257" max="10496" width="11.42578125" style="2" hidden="1"/>
    <col min="10497" max="10497" width="3.28515625" style="2" hidden="1"/>
    <col min="10498" max="10498" width="29" style="2" hidden="1"/>
    <col min="10499" max="10500" width="8" style="2" hidden="1"/>
    <col min="10501" max="10502" width="8.28515625" style="2" hidden="1"/>
    <col min="10503" max="10503" width="8" style="2" hidden="1"/>
    <col min="10504" max="10504" width="8.28515625" style="2" hidden="1"/>
    <col min="10505" max="10505" width="8" style="2" hidden="1"/>
    <col min="10506" max="10506" width="7.42578125" style="2" hidden="1"/>
    <col min="10507" max="10507" width="7.28515625" style="2" hidden="1"/>
    <col min="10508" max="10508" width="8" style="2" hidden="1"/>
    <col min="10509" max="10509" width="7.7109375" style="2" hidden="1"/>
    <col min="10510" max="10510" width="8.28515625" style="2" hidden="1"/>
    <col min="10511" max="10511" width="10.42578125" style="2" hidden="1"/>
    <col min="10512" max="10512" width="1.7109375" style="2" hidden="1"/>
    <col min="10513" max="10752" width="11.42578125" style="2" hidden="1"/>
    <col min="10753" max="10753" width="3.28515625" style="2" hidden="1"/>
    <col min="10754" max="10754" width="29" style="2" hidden="1"/>
    <col min="10755" max="10756" width="8" style="2" hidden="1"/>
    <col min="10757" max="10758" width="8.28515625" style="2" hidden="1"/>
    <col min="10759" max="10759" width="8" style="2" hidden="1"/>
    <col min="10760" max="10760" width="8.28515625" style="2" hidden="1"/>
    <col min="10761" max="10761" width="8" style="2" hidden="1"/>
    <col min="10762" max="10762" width="7.42578125" style="2" hidden="1"/>
    <col min="10763" max="10763" width="7.28515625" style="2" hidden="1"/>
    <col min="10764" max="10764" width="8" style="2" hidden="1"/>
    <col min="10765" max="10765" width="7.7109375" style="2" hidden="1"/>
    <col min="10766" max="10766" width="8.28515625" style="2" hidden="1"/>
    <col min="10767" max="10767" width="10.42578125" style="2" hidden="1"/>
    <col min="10768" max="10768" width="1.7109375" style="2" hidden="1"/>
    <col min="10769" max="11008" width="11.42578125" style="2" hidden="1"/>
    <col min="11009" max="11009" width="3.28515625" style="2" hidden="1"/>
    <col min="11010" max="11010" width="29" style="2" hidden="1"/>
    <col min="11011" max="11012" width="8" style="2" hidden="1"/>
    <col min="11013" max="11014" width="8.28515625" style="2" hidden="1"/>
    <col min="11015" max="11015" width="8" style="2" hidden="1"/>
    <col min="11016" max="11016" width="8.28515625" style="2" hidden="1"/>
    <col min="11017" max="11017" width="8" style="2" hidden="1"/>
    <col min="11018" max="11018" width="7.42578125" style="2" hidden="1"/>
    <col min="11019" max="11019" width="7.28515625" style="2" hidden="1"/>
    <col min="11020" max="11020" width="8" style="2" hidden="1"/>
    <col min="11021" max="11021" width="7.7109375" style="2" hidden="1"/>
    <col min="11022" max="11022" width="8.28515625" style="2" hidden="1"/>
    <col min="11023" max="11023" width="10.42578125" style="2" hidden="1"/>
    <col min="11024" max="11024" width="1.7109375" style="2" hidden="1"/>
    <col min="11025" max="11264" width="11.42578125" style="2" hidden="1"/>
    <col min="11265" max="11265" width="3.28515625" style="2" hidden="1"/>
    <col min="11266" max="11266" width="29" style="2" hidden="1"/>
    <col min="11267" max="11268" width="8" style="2" hidden="1"/>
    <col min="11269" max="11270" width="8.28515625" style="2" hidden="1"/>
    <col min="11271" max="11271" width="8" style="2" hidden="1"/>
    <col min="11272" max="11272" width="8.28515625" style="2" hidden="1"/>
    <col min="11273" max="11273" width="8" style="2" hidden="1"/>
    <col min="11274" max="11274" width="7.42578125" style="2" hidden="1"/>
    <col min="11275" max="11275" width="7.28515625" style="2" hidden="1"/>
    <col min="11276" max="11276" width="8" style="2" hidden="1"/>
    <col min="11277" max="11277" width="7.7109375" style="2" hidden="1"/>
    <col min="11278" max="11278" width="8.28515625" style="2" hidden="1"/>
    <col min="11279" max="11279" width="10.42578125" style="2" hidden="1"/>
    <col min="11280" max="11280" width="1.7109375" style="2" hidden="1"/>
    <col min="11281" max="11520" width="11.42578125" style="2" hidden="1"/>
    <col min="11521" max="11521" width="3.28515625" style="2" hidden="1"/>
    <col min="11522" max="11522" width="29" style="2" hidden="1"/>
    <col min="11523" max="11524" width="8" style="2" hidden="1"/>
    <col min="11525" max="11526" width="8.28515625" style="2" hidden="1"/>
    <col min="11527" max="11527" width="8" style="2" hidden="1"/>
    <col min="11528" max="11528" width="8.28515625" style="2" hidden="1"/>
    <col min="11529" max="11529" width="8" style="2" hidden="1"/>
    <col min="11530" max="11530" width="7.42578125" style="2" hidden="1"/>
    <col min="11531" max="11531" width="7.28515625" style="2" hidden="1"/>
    <col min="11532" max="11532" width="8" style="2" hidden="1"/>
    <col min="11533" max="11533" width="7.7109375" style="2" hidden="1"/>
    <col min="11534" max="11534" width="8.28515625" style="2" hidden="1"/>
    <col min="11535" max="11535" width="10.42578125" style="2" hidden="1"/>
    <col min="11536" max="11536" width="1.7109375" style="2" hidden="1"/>
    <col min="11537" max="11776" width="11.42578125" style="2" hidden="1"/>
    <col min="11777" max="11777" width="3.28515625" style="2" hidden="1"/>
    <col min="11778" max="11778" width="29" style="2" hidden="1"/>
    <col min="11779" max="11780" width="8" style="2" hidden="1"/>
    <col min="11781" max="11782" width="8.28515625" style="2" hidden="1"/>
    <col min="11783" max="11783" width="8" style="2" hidden="1"/>
    <col min="11784" max="11784" width="8.28515625" style="2" hidden="1"/>
    <col min="11785" max="11785" width="8" style="2" hidden="1"/>
    <col min="11786" max="11786" width="7.42578125" style="2" hidden="1"/>
    <col min="11787" max="11787" width="7.28515625" style="2" hidden="1"/>
    <col min="11788" max="11788" width="8" style="2" hidden="1"/>
    <col min="11789" max="11789" width="7.7109375" style="2" hidden="1"/>
    <col min="11790" max="11790" width="8.28515625" style="2" hidden="1"/>
    <col min="11791" max="11791" width="10.42578125" style="2" hidden="1"/>
    <col min="11792" max="11792" width="1.7109375" style="2" hidden="1"/>
    <col min="11793" max="12032" width="11.42578125" style="2" hidden="1"/>
    <col min="12033" max="12033" width="3.28515625" style="2" hidden="1"/>
    <col min="12034" max="12034" width="29" style="2" hidden="1"/>
    <col min="12035" max="12036" width="8" style="2" hidden="1"/>
    <col min="12037" max="12038" width="8.28515625" style="2" hidden="1"/>
    <col min="12039" max="12039" width="8" style="2" hidden="1"/>
    <col min="12040" max="12040" width="8.28515625" style="2" hidden="1"/>
    <col min="12041" max="12041" width="8" style="2" hidden="1"/>
    <col min="12042" max="12042" width="7.42578125" style="2" hidden="1"/>
    <col min="12043" max="12043" width="7.28515625" style="2" hidden="1"/>
    <col min="12044" max="12044" width="8" style="2" hidden="1"/>
    <col min="12045" max="12045" width="7.7109375" style="2" hidden="1"/>
    <col min="12046" max="12046" width="8.28515625" style="2" hidden="1"/>
    <col min="12047" max="12047" width="10.42578125" style="2" hidden="1"/>
    <col min="12048" max="12048" width="1.7109375" style="2" hidden="1"/>
    <col min="12049" max="12288" width="11.42578125" style="2" hidden="1"/>
    <col min="12289" max="12289" width="3.28515625" style="2" hidden="1"/>
    <col min="12290" max="12290" width="29" style="2" hidden="1"/>
    <col min="12291" max="12292" width="8" style="2" hidden="1"/>
    <col min="12293" max="12294" width="8.28515625" style="2" hidden="1"/>
    <col min="12295" max="12295" width="8" style="2" hidden="1"/>
    <col min="12296" max="12296" width="8.28515625" style="2" hidden="1"/>
    <col min="12297" max="12297" width="8" style="2" hidden="1"/>
    <col min="12298" max="12298" width="7.42578125" style="2" hidden="1"/>
    <col min="12299" max="12299" width="7.28515625" style="2" hidden="1"/>
    <col min="12300" max="12300" width="8" style="2" hidden="1"/>
    <col min="12301" max="12301" width="7.7109375" style="2" hidden="1"/>
    <col min="12302" max="12302" width="8.28515625" style="2" hidden="1"/>
    <col min="12303" max="12303" width="10.42578125" style="2" hidden="1"/>
    <col min="12304" max="12304" width="1.7109375" style="2" hidden="1"/>
    <col min="12305" max="12544" width="11.42578125" style="2" hidden="1"/>
    <col min="12545" max="12545" width="3.28515625" style="2" hidden="1"/>
    <col min="12546" max="12546" width="29" style="2" hidden="1"/>
    <col min="12547" max="12548" width="8" style="2" hidden="1"/>
    <col min="12549" max="12550" width="8.28515625" style="2" hidden="1"/>
    <col min="12551" max="12551" width="8" style="2" hidden="1"/>
    <col min="12552" max="12552" width="8.28515625" style="2" hidden="1"/>
    <col min="12553" max="12553" width="8" style="2" hidden="1"/>
    <col min="12554" max="12554" width="7.42578125" style="2" hidden="1"/>
    <col min="12555" max="12555" width="7.28515625" style="2" hidden="1"/>
    <col min="12556" max="12556" width="8" style="2" hidden="1"/>
    <col min="12557" max="12557" width="7.7109375" style="2" hidden="1"/>
    <col min="12558" max="12558" width="8.28515625" style="2" hidden="1"/>
    <col min="12559" max="12559" width="10.42578125" style="2" hidden="1"/>
    <col min="12560" max="12560" width="1.7109375" style="2" hidden="1"/>
    <col min="12561" max="12800" width="11.42578125" style="2" hidden="1"/>
    <col min="12801" max="12801" width="3.28515625" style="2" hidden="1"/>
    <col min="12802" max="12802" width="29" style="2" hidden="1"/>
    <col min="12803" max="12804" width="8" style="2" hidden="1"/>
    <col min="12805" max="12806" width="8.28515625" style="2" hidden="1"/>
    <col min="12807" max="12807" width="8" style="2" hidden="1"/>
    <col min="12808" max="12808" width="8.28515625" style="2" hidden="1"/>
    <col min="12809" max="12809" width="8" style="2" hidden="1"/>
    <col min="12810" max="12810" width="7.42578125" style="2" hidden="1"/>
    <col min="12811" max="12811" width="7.28515625" style="2" hidden="1"/>
    <col min="12812" max="12812" width="8" style="2" hidden="1"/>
    <col min="12813" max="12813" width="7.7109375" style="2" hidden="1"/>
    <col min="12814" max="12814" width="8.28515625" style="2" hidden="1"/>
    <col min="12815" max="12815" width="10.42578125" style="2" hidden="1"/>
    <col min="12816" max="12816" width="1.7109375" style="2" hidden="1"/>
    <col min="12817" max="13056" width="11.42578125" style="2" hidden="1"/>
    <col min="13057" max="13057" width="3.28515625" style="2" hidden="1"/>
    <col min="13058" max="13058" width="29" style="2" hidden="1"/>
    <col min="13059" max="13060" width="8" style="2" hidden="1"/>
    <col min="13061" max="13062" width="8.28515625" style="2" hidden="1"/>
    <col min="13063" max="13063" width="8" style="2" hidden="1"/>
    <col min="13064" max="13064" width="8.28515625" style="2" hidden="1"/>
    <col min="13065" max="13065" width="8" style="2" hidden="1"/>
    <col min="13066" max="13066" width="7.42578125" style="2" hidden="1"/>
    <col min="13067" max="13067" width="7.28515625" style="2" hidden="1"/>
    <col min="13068" max="13068" width="8" style="2" hidden="1"/>
    <col min="13069" max="13069" width="7.7109375" style="2" hidden="1"/>
    <col min="13070" max="13070" width="8.28515625" style="2" hidden="1"/>
    <col min="13071" max="13071" width="10.42578125" style="2" hidden="1"/>
    <col min="13072" max="13072" width="1.7109375" style="2" hidden="1"/>
    <col min="13073" max="13312" width="11.42578125" style="2" hidden="1"/>
    <col min="13313" max="13313" width="3.28515625" style="2" hidden="1"/>
    <col min="13314" max="13314" width="29" style="2" hidden="1"/>
    <col min="13315" max="13316" width="8" style="2" hidden="1"/>
    <col min="13317" max="13318" width="8.28515625" style="2" hidden="1"/>
    <col min="13319" max="13319" width="8" style="2" hidden="1"/>
    <col min="13320" max="13320" width="8.28515625" style="2" hidden="1"/>
    <col min="13321" max="13321" width="8" style="2" hidden="1"/>
    <col min="13322" max="13322" width="7.42578125" style="2" hidden="1"/>
    <col min="13323" max="13323" width="7.28515625" style="2" hidden="1"/>
    <col min="13324" max="13324" width="8" style="2" hidden="1"/>
    <col min="13325" max="13325" width="7.7109375" style="2" hidden="1"/>
    <col min="13326" max="13326" width="8.28515625" style="2" hidden="1"/>
    <col min="13327" max="13327" width="10.42578125" style="2" hidden="1"/>
    <col min="13328" max="13328" width="1.7109375" style="2" hidden="1"/>
    <col min="13329" max="13568" width="11.42578125" style="2" hidden="1"/>
    <col min="13569" max="13569" width="3.28515625" style="2" hidden="1"/>
    <col min="13570" max="13570" width="29" style="2" hidden="1"/>
    <col min="13571" max="13572" width="8" style="2" hidden="1"/>
    <col min="13573" max="13574" width="8.28515625" style="2" hidden="1"/>
    <col min="13575" max="13575" width="8" style="2" hidden="1"/>
    <col min="13576" max="13576" width="8.28515625" style="2" hidden="1"/>
    <col min="13577" max="13577" width="8" style="2" hidden="1"/>
    <col min="13578" max="13578" width="7.42578125" style="2" hidden="1"/>
    <col min="13579" max="13579" width="7.28515625" style="2" hidden="1"/>
    <col min="13580" max="13580" width="8" style="2" hidden="1"/>
    <col min="13581" max="13581" width="7.7109375" style="2" hidden="1"/>
    <col min="13582" max="13582" width="8.28515625" style="2" hidden="1"/>
    <col min="13583" max="13583" width="10.42578125" style="2" hidden="1"/>
    <col min="13584" max="13584" width="1.7109375" style="2" hidden="1"/>
    <col min="13585" max="13824" width="11.42578125" style="2" hidden="1"/>
    <col min="13825" max="13825" width="3.28515625" style="2" hidden="1"/>
    <col min="13826" max="13826" width="29" style="2" hidden="1"/>
    <col min="13827" max="13828" width="8" style="2" hidden="1"/>
    <col min="13829" max="13830" width="8.28515625" style="2" hidden="1"/>
    <col min="13831" max="13831" width="8" style="2" hidden="1"/>
    <col min="13832" max="13832" width="8.28515625" style="2" hidden="1"/>
    <col min="13833" max="13833" width="8" style="2" hidden="1"/>
    <col min="13834" max="13834" width="7.42578125" style="2" hidden="1"/>
    <col min="13835" max="13835" width="7.28515625" style="2" hidden="1"/>
    <col min="13836" max="13836" width="8" style="2" hidden="1"/>
    <col min="13837" max="13837" width="7.7109375" style="2" hidden="1"/>
    <col min="13838" max="13838" width="8.28515625" style="2" hidden="1"/>
    <col min="13839" max="13839" width="10.42578125" style="2" hidden="1"/>
    <col min="13840" max="13840" width="1.7109375" style="2" hidden="1"/>
    <col min="13841" max="14080" width="11.42578125" style="2" hidden="1"/>
    <col min="14081" max="14081" width="3.28515625" style="2" hidden="1"/>
    <col min="14082" max="14082" width="29" style="2" hidden="1"/>
    <col min="14083" max="14084" width="8" style="2" hidden="1"/>
    <col min="14085" max="14086" width="8.28515625" style="2" hidden="1"/>
    <col min="14087" max="14087" width="8" style="2" hidden="1"/>
    <col min="14088" max="14088" width="8.28515625" style="2" hidden="1"/>
    <col min="14089" max="14089" width="8" style="2" hidden="1"/>
    <col min="14090" max="14090" width="7.42578125" style="2" hidden="1"/>
    <col min="14091" max="14091" width="7.28515625" style="2" hidden="1"/>
    <col min="14092" max="14092" width="8" style="2" hidden="1"/>
    <col min="14093" max="14093" width="7.7109375" style="2" hidden="1"/>
    <col min="14094" max="14094" width="8.28515625" style="2" hidden="1"/>
    <col min="14095" max="14095" width="10.42578125" style="2" hidden="1"/>
    <col min="14096" max="14096" width="1.7109375" style="2" hidden="1"/>
    <col min="14097" max="14336" width="11.42578125" style="2" hidden="1"/>
    <col min="14337" max="14337" width="3.28515625" style="2" hidden="1"/>
    <col min="14338" max="14338" width="29" style="2" hidden="1"/>
    <col min="14339" max="14340" width="8" style="2" hidden="1"/>
    <col min="14341" max="14342" width="8.28515625" style="2" hidden="1"/>
    <col min="14343" max="14343" width="8" style="2" hidden="1"/>
    <col min="14344" max="14344" width="8.28515625" style="2" hidden="1"/>
    <col min="14345" max="14345" width="8" style="2" hidden="1"/>
    <col min="14346" max="14346" width="7.42578125" style="2" hidden="1"/>
    <col min="14347" max="14347" width="7.28515625" style="2" hidden="1"/>
    <col min="14348" max="14348" width="8" style="2" hidden="1"/>
    <col min="14349" max="14349" width="7.7109375" style="2" hidden="1"/>
    <col min="14350" max="14350" width="8.28515625" style="2" hidden="1"/>
    <col min="14351" max="14351" width="10.42578125" style="2" hidden="1"/>
    <col min="14352" max="14352" width="1.7109375" style="2" hidden="1"/>
    <col min="14353" max="14592" width="11.42578125" style="2" hidden="1"/>
    <col min="14593" max="14593" width="3.28515625" style="2" hidden="1"/>
    <col min="14594" max="14594" width="29" style="2" hidden="1"/>
    <col min="14595" max="14596" width="8" style="2" hidden="1"/>
    <col min="14597" max="14598" width="8.28515625" style="2" hidden="1"/>
    <col min="14599" max="14599" width="8" style="2" hidden="1"/>
    <col min="14600" max="14600" width="8.28515625" style="2" hidden="1"/>
    <col min="14601" max="14601" width="8" style="2" hidden="1"/>
    <col min="14602" max="14602" width="7.42578125" style="2" hidden="1"/>
    <col min="14603" max="14603" width="7.28515625" style="2" hidden="1"/>
    <col min="14604" max="14604" width="8" style="2" hidden="1"/>
    <col min="14605" max="14605" width="7.7109375" style="2" hidden="1"/>
    <col min="14606" max="14606" width="8.28515625" style="2" hidden="1"/>
    <col min="14607" max="14607" width="10.42578125" style="2" hidden="1"/>
    <col min="14608" max="14608" width="1.7109375" style="2" hidden="1"/>
    <col min="14609" max="14848" width="11.42578125" style="2" hidden="1"/>
    <col min="14849" max="14849" width="3.28515625" style="2" hidden="1"/>
    <col min="14850" max="14850" width="29" style="2" hidden="1"/>
    <col min="14851" max="14852" width="8" style="2" hidden="1"/>
    <col min="14853" max="14854" width="8.28515625" style="2" hidden="1"/>
    <col min="14855" max="14855" width="8" style="2" hidden="1"/>
    <col min="14856" max="14856" width="8.28515625" style="2" hidden="1"/>
    <col min="14857" max="14857" width="8" style="2" hidden="1"/>
    <col min="14858" max="14858" width="7.42578125" style="2" hidden="1"/>
    <col min="14859" max="14859" width="7.28515625" style="2" hidden="1"/>
    <col min="14860" max="14860" width="8" style="2" hidden="1"/>
    <col min="14861" max="14861" width="7.7109375" style="2" hidden="1"/>
    <col min="14862" max="14862" width="8.28515625" style="2" hidden="1"/>
    <col min="14863" max="14863" width="10.42578125" style="2" hidden="1"/>
    <col min="14864" max="14864" width="1.7109375" style="2" hidden="1"/>
    <col min="14865" max="15104" width="11.42578125" style="2" hidden="1"/>
    <col min="15105" max="15105" width="3.28515625" style="2" hidden="1"/>
    <col min="15106" max="15106" width="29" style="2" hidden="1"/>
    <col min="15107" max="15108" width="8" style="2" hidden="1"/>
    <col min="15109" max="15110" width="8.28515625" style="2" hidden="1"/>
    <col min="15111" max="15111" width="8" style="2" hidden="1"/>
    <col min="15112" max="15112" width="8.28515625" style="2" hidden="1"/>
    <col min="15113" max="15113" width="8" style="2" hidden="1"/>
    <col min="15114" max="15114" width="7.42578125" style="2" hidden="1"/>
    <col min="15115" max="15115" width="7.28515625" style="2" hidden="1"/>
    <col min="15116" max="15116" width="8" style="2" hidden="1"/>
    <col min="15117" max="15117" width="7.7109375" style="2" hidden="1"/>
    <col min="15118" max="15118" width="8.28515625" style="2" hidden="1"/>
    <col min="15119" max="15119" width="10.42578125" style="2" hidden="1"/>
    <col min="15120" max="15120" width="1.7109375" style="2" hidden="1"/>
    <col min="15121" max="15360" width="11.42578125" style="2" hidden="1"/>
    <col min="15361" max="15361" width="3.28515625" style="2" hidden="1"/>
    <col min="15362" max="15362" width="29" style="2" hidden="1"/>
    <col min="15363" max="15364" width="8" style="2" hidden="1"/>
    <col min="15365" max="15366" width="8.28515625" style="2" hidden="1"/>
    <col min="15367" max="15367" width="8" style="2" hidden="1"/>
    <col min="15368" max="15368" width="8.28515625" style="2" hidden="1"/>
    <col min="15369" max="15369" width="8" style="2" hidden="1"/>
    <col min="15370" max="15370" width="7.42578125" style="2" hidden="1"/>
    <col min="15371" max="15371" width="7.28515625" style="2" hidden="1"/>
    <col min="15372" max="15372" width="8" style="2" hidden="1"/>
    <col min="15373" max="15373" width="7.7109375" style="2" hidden="1"/>
    <col min="15374" max="15374" width="8.28515625" style="2" hidden="1"/>
    <col min="15375" max="15375" width="10.42578125" style="2" hidden="1"/>
    <col min="15376" max="15376" width="1.7109375" style="2" hidden="1"/>
    <col min="15377" max="15616" width="11.42578125" style="2" hidden="1"/>
    <col min="15617" max="15617" width="3.28515625" style="2" hidden="1"/>
    <col min="15618" max="15618" width="29" style="2" hidden="1"/>
    <col min="15619" max="15620" width="8" style="2" hidden="1"/>
    <col min="15621" max="15622" width="8.28515625" style="2" hidden="1"/>
    <col min="15623" max="15623" width="8" style="2" hidden="1"/>
    <col min="15624" max="15624" width="8.28515625" style="2" hidden="1"/>
    <col min="15625" max="15625" width="8" style="2" hidden="1"/>
    <col min="15626" max="15626" width="7.42578125" style="2" hidden="1"/>
    <col min="15627" max="15627" width="7.28515625" style="2" hidden="1"/>
    <col min="15628" max="15628" width="8" style="2" hidden="1"/>
    <col min="15629" max="15629" width="7.7109375" style="2" hidden="1"/>
    <col min="15630" max="15630" width="8.28515625" style="2" hidden="1"/>
    <col min="15631" max="15631" width="10.42578125" style="2" hidden="1"/>
    <col min="15632" max="15632" width="1.7109375" style="2" hidden="1"/>
    <col min="15633" max="15872" width="11.42578125" style="2" hidden="1"/>
    <col min="15873" max="15873" width="3.28515625" style="2" hidden="1"/>
    <col min="15874" max="15874" width="29" style="2" hidden="1"/>
    <col min="15875" max="15876" width="8" style="2" hidden="1"/>
    <col min="15877" max="15878" width="8.28515625" style="2" hidden="1"/>
    <col min="15879" max="15879" width="8" style="2" hidden="1"/>
    <col min="15880" max="15880" width="8.28515625" style="2" hidden="1"/>
    <col min="15881" max="15881" width="8" style="2" hidden="1"/>
    <col min="15882" max="15882" width="7.42578125" style="2" hidden="1"/>
    <col min="15883" max="15883" width="7.28515625" style="2" hidden="1"/>
    <col min="15884" max="15884" width="8" style="2" hidden="1"/>
    <col min="15885" max="15885" width="7.7109375" style="2" hidden="1"/>
    <col min="15886" max="15886" width="8.28515625" style="2" hidden="1"/>
    <col min="15887" max="15887" width="10.42578125" style="2" hidden="1"/>
    <col min="15888" max="15888" width="1.7109375" style="2" hidden="1"/>
    <col min="15889" max="16128" width="11.42578125" style="2" hidden="1"/>
    <col min="16129" max="16129" width="3.28515625" style="2" hidden="1"/>
    <col min="16130" max="16130" width="29" style="2" hidden="1"/>
    <col min="16131" max="16132" width="8" style="2" hidden="1"/>
    <col min="16133" max="16134" width="8.28515625" style="2" hidden="1"/>
    <col min="16135" max="16135" width="8" style="2" hidden="1"/>
    <col min="16136" max="16136" width="8.28515625" style="2" hidden="1"/>
    <col min="16137" max="16137" width="8" style="2" hidden="1"/>
    <col min="16138" max="16138" width="7.42578125" style="2" hidden="1"/>
    <col min="16139" max="16139" width="7.28515625" style="2" hidden="1"/>
    <col min="16140" max="16140" width="8" style="2" hidden="1"/>
    <col min="16141" max="16141" width="7.7109375" style="2" hidden="1"/>
    <col min="16142" max="16142" width="8.28515625" style="2" hidden="1"/>
    <col min="16143" max="16143" width="10.42578125" style="2" hidden="1"/>
    <col min="16144" max="16144" width="1.7109375" style="2" hidden="1"/>
    <col min="16145" max="16384" width="11.42578125" style="2" hidden="1"/>
  </cols>
  <sheetData>
    <row r="1" spans="1:19" ht="13.5" customHeight="1" x14ac:dyDescent="0.2">
      <c r="A1" s="55"/>
      <c r="B1" s="117" t="s">
        <v>255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9" ht="6" customHeight="1" x14ac:dyDescent="0.2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44"/>
    </row>
    <row r="3" spans="1:19" s="36" customFormat="1" ht="9.9499999999999993" customHeight="1" x14ac:dyDescent="0.15">
      <c r="A3" s="28"/>
      <c r="B3" s="34"/>
      <c r="C3" s="35">
        <v>42370</v>
      </c>
      <c r="D3" s="35">
        <v>42401</v>
      </c>
      <c r="E3" s="35">
        <v>42430</v>
      </c>
      <c r="F3" s="35">
        <v>42461</v>
      </c>
      <c r="G3" s="35">
        <v>42491</v>
      </c>
      <c r="H3" s="35">
        <v>42522</v>
      </c>
      <c r="I3" s="35">
        <v>42552</v>
      </c>
      <c r="J3" s="35">
        <v>42583</v>
      </c>
      <c r="K3" s="35">
        <v>42614</v>
      </c>
      <c r="L3" s="35">
        <v>42644</v>
      </c>
      <c r="M3" s="35">
        <v>42675</v>
      </c>
      <c r="N3" s="35">
        <v>42705</v>
      </c>
      <c r="O3" s="45">
        <v>2016</v>
      </c>
      <c r="P3" s="28"/>
      <c r="Q3" s="28"/>
      <c r="R3" s="28"/>
      <c r="S3" s="28"/>
    </row>
    <row r="4" spans="1:19" ht="9.9499999999999993" customHeight="1" x14ac:dyDescent="0.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6"/>
    </row>
    <row r="5" spans="1:19" ht="9.9499999999999993" customHeight="1" x14ac:dyDescent="0.15">
      <c r="B5" s="5" t="s">
        <v>0</v>
      </c>
      <c r="C5" s="6">
        <v>1448283</v>
      </c>
      <c r="D5" s="6">
        <v>1436599</v>
      </c>
      <c r="E5" s="6">
        <v>1610656</v>
      </c>
      <c r="F5" s="6">
        <v>1323610</v>
      </c>
      <c r="G5" s="6">
        <v>1227268</v>
      </c>
      <c r="H5" s="6">
        <v>1374436</v>
      </c>
      <c r="I5" s="6">
        <v>1467376</v>
      </c>
      <c r="J5" s="6">
        <v>1184031</v>
      </c>
      <c r="K5" s="6">
        <v>923803</v>
      </c>
      <c r="L5" s="6">
        <v>1143903</v>
      </c>
      <c r="M5" s="6">
        <v>1314171</v>
      </c>
      <c r="N5" s="6">
        <v>1738551</v>
      </c>
      <c r="O5" s="47">
        <v>16192687</v>
      </c>
      <c r="Q5" s="37"/>
    </row>
    <row r="6" spans="1:19" ht="9.9499999999999993" customHeight="1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7"/>
    </row>
    <row r="7" spans="1:19" s="1" customFormat="1" ht="9.9499999999999993" customHeight="1" x14ac:dyDescent="0.15">
      <c r="B7" s="7" t="s">
        <v>1</v>
      </c>
      <c r="C7" s="6">
        <v>1257105</v>
      </c>
      <c r="D7" s="6">
        <v>1245903</v>
      </c>
      <c r="E7" s="6">
        <v>1409816</v>
      </c>
      <c r="F7" s="6">
        <v>1144159</v>
      </c>
      <c r="G7" s="6">
        <v>1049715</v>
      </c>
      <c r="H7" s="6">
        <v>1205348</v>
      </c>
      <c r="I7" s="6">
        <v>1252741</v>
      </c>
      <c r="J7" s="6">
        <v>969729</v>
      </c>
      <c r="K7" s="6">
        <v>748065</v>
      </c>
      <c r="L7" s="6">
        <v>943697</v>
      </c>
      <c r="M7" s="6">
        <v>1118771</v>
      </c>
      <c r="N7" s="6">
        <v>1519535</v>
      </c>
      <c r="O7" s="47">
        <v>13864584</v>
      </c>
    </row>
    <row r="8" spans="1:19" s="1" customFormat="1" ht="9.9499999999999993" customHeight="1" x14ac:dyDescent="0.15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7"/>
    </row>
    <row r="9" spans="1:19" s="28" customFormat="1" ht="9.9499999999999993" customHeight="1" x14ac:dyDescent="0.15">
      <c r="B9" s="8" t="s">
        <v>2</v>
      </c>
      <c r="C9" s="6">
        <v>1096959</v>
      </c>
      <c r="D9" s="6">
        <v>1098084</v>
      </c>
      <c r="E9" s="6">
        <v>1269141</v>
      </c>
      <c r="F9" s="6">
        <v>1000391</v>
      </c>
      <c r="G9" s="6">
        <v>884406</v>
      </c>
      <c r="H9" s="6">
        <v>1036582</v>
      </c>
      <c r="I9" s="6">
        <v>1069129</v>
      </c>
      <c r="J9" s="6">
        <v>806982</v>
      </c>
      <c r="K9" s="6">
        <v>583542</v>
      </c>
      <c r="L9" s="6">
        <v>759311</v>
      </c>
      <c r="M9" s="6">
        <v>945782</v>
      </c>
      <c r="N9" s="6">
        <v>1327637</v>
      </c>
      <c r="O9" s="47">
        <v>11877946</v>
      </c>
    </row>
    <row r="10" spans="1:19" s="1" customFormat="1" ht="9.9499999999999993" customHeight="1" x14ac:dyDescent="0.15">
      <c r="B10" s="9" t="s">
        <v>3</v>
      </c>
      <c r="C10" s="10">
        <v>23</v>
      </c>
      <c r="D10" s="10">
        <v>30</v>
      </c>
      <c r="E10" s="10">
        <v>84</v>
      </c>
      <c r="F10" s="10">
        <v>28</v>
      </c>
      <c r="G10" s="10">
        <v>61</v>
      </c>
      <c r="H10" s="10">
        <v>48</v>
      </c>
      <c r="I10" s="10">
        <v>38</v>
      </c>
      <c r="J10" s="10">
        <v>48</v>
      </c>
      <c r="K10" s="10">
        <v>36</v>
      </c>
      <c r="L10" s="10">
        <v>53</v>
      </c>
      <c r="M10" s="10">
        <v>30</v>
      </c>
      <c r="N10" s="10">
        <v>35</v>
      </c>
      <c r="O10" s="48">
        <v>514</v>
      </c>
    </row>
    <row r="11" spans="1:19" s="1" customFormat="1" ht="9.9499999999999993" customHeight="1" x14ac:dyDescent="0.15">
      <c r="B11" s="9" t="s">
        <v>4</v>
      </c>
      <c r="C11" s="10">
        <v>280207</v>
      </c>
      <c r="D11" s="10">
        <v>257029</v>
      </c>
      <c r="E11" s="10">
        <v>228048</v>
      </c>
      <c r="F11" s="10">
        <v>167918</v>
      </c>
      <c r="G11" s="10">
        <v>78486</v>
      </c>
      <c r="H11" s="10">
        <v>52924</v>
      </c>
      <c r="I11" s="10">
        <v>66377</v>
      </c>
      <c r="J11" s="10">
        <v>65095</v>
      </c>
      <c r="K11" s="10">
        <v>47900</v>
      </c>
      <c r="L11" s="10">
        <v>83051</v>
      </c>
      <c r="M11" s="10">
        <v>169328</v>
      </c>
      <c r="N11" s="10">
        <v>238227</v>
      </c>
      <c r="O11" s="48">
        <v>1734590</v>
      </c>
    </row>
    <row r="12" spans="1:19" s="1" customFormat="1" ht="9.9499999999999993" customHeight="1" x14ac:dyDescent="0.15">
      <c r="B12" s="11" t="s">
        <v>5</v>
      </c>
      <c r="C12" s="10">
        <v>754706</v>
      </c>
      <c r="D12" s="10">
        <v>808444</v>
      </c>
      <c r="E12" s="10">
        <v>1002692</v>
      </c>
      <c r="F12" s="10">
        <v>794392</v>
      </c>
      <c r="G12" s="10">
        <v>767878</v>
      </c>
      <c r="H12" s="10">
        <v>947836</v>
      </c>
      <c r="I12" s="10">
        <v>961078</v>
      </c>
      <c r="J12" s="10">
        <v>689576</v>
      </c>
      <c r="K12" s="10">
        <v>495079</v>
      </c>
      <c r="L12" s="10">
        <v>634338</v>
      </c>
      <c r="M12" s="10">
        <v>735535</v>
      </c>
      <c r="N12" s="10">
        <v>1052359</v>
      </c>
      <c r="O12" s="48">
        <v>9643913</v>
      </c>
    </row>
    <row r="13" spans="1:19" s="1" customFormat="1" ht="9.9499999999999993" customHeight="1" x14ac:dyDescent="0.15">
      <c r="B13" s="11" t="s">
        <v>6</v>
      </c>
      <c r="C13" s="10">
        <v>2</v>
      </c>
      <c r="D13" s="10">
        <v>0</v>
      </c>
      <c r="E13" s="10">
        <v>1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2</v>
      </c>
      <c r="M13" s="10">
        <v>0</v>
      </c>
      <c r="N13" s="10">
        <v>0</v>
      </c>
      <c r="O13" s="48">
        <v>6</v>
      </c>
    </row>
    <row r="14" spans="1:19" s="1" customFormat="1" ht="9.9499999999999993" customHeight="1" x14ac:dyDescent="0.15">
      <c r="B14" s="11" t="s">
        <v>7</v>
      </c>
      <c r="C14" s="10">
        <v>62020</v>
      </c>
      <c r="D14" s="10">
        <v>32581</v>
      </c>
      <c r="E14" s="10">
        <v>38316</v>
      </c>
      <c r="F14" s="10">
        <v>38053</v>
      </c>
      <c r="G14" s="10">
        <v>37981</v>
      </c>
      <c r="H14" s="10">
        <v>35772</v>
      </c>
      <c r="I14" s="10">
        <v>41636</v>
      </c>
      <c r="J14" s="10">
        <v>52262</v>
      </c>
      <c r="K14" s="10">
        <v>40527</v>
      </c>
      <c r="L14" s="10">
        <v>41867</v>
      </c>
      <c r="M14" s="10">
        <v>40889</v>
      </c>
      <c r="N14" s="10">
        <v>37016</v>
      </c>
      <c r="O14" s="48">
        <v>498920</v>
      </c>
    </row>
    <row r="15" spans="1:19" s="1" customFormat="1" ht="9.9499999999999993" customHeight="1" x14ac:dyDescent="0.15">
      <c r="B15" s="11" t="s">
        <v>8</v>
      </c>
      <c r="C15" s="10">
        <v>1</v>
      </c>
      <c r="D15" s="10">
        <v>0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48">
        <v>3</v>
      </c>
    </row>
    <row r="16" spans="1:19" s="1" customFormat="1" ht="9.9499999999999993" customHeight="1" x14ac:dyDescent="0.15"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48"/>
    </row>
    <row r="17" spans="2:15" s="28" customFormat="1" ht="9.9499999999999993" customHeight="1" x14ac:dyDescent="0.15">
      <c r="B17" s="8" t="s">
        <v>9</v>
      </c>
      <c r="C17" s="6">
        <v>25065</v>
      </c>
      <c r="D17" s="6">
        <v>22877</v>
      </c>
      <c r="E17" s="6">
        <v>28344</v>
      </c>
      <c r="F17" s="6">
        <v>26403</v>
      </c>
      <c r="G17" s="6">
        <v>25460</v>
      </c>
      <c r="H17" s="6">
        <v>28970</v>
      </c>
      <c r="I17" s="6">
        <v>32525</v>
      </c>
      <c r="J17" s="6">
        <v>26655</v>
      </c>
      <c r="K17" s="6">
        <v>30368</v>
      </c>
      <c r="L17" s="6">
        <v>31942</v>
      </c>
      <c r="M17" s="6">
        <v>35497</v>
      </c>
      <c r="N17" s="6">
        <v>38150</v>
      </c>
      <c r="O17" s="47">
        <v>352256</v>
      </c>
    </row>
    <row r="18" spans="2:15" s="1" customFormat="1" ht="9.9499999999999993" customHeight="1" x14ac:dyDescent="0.15">
      <c r="B18" s="9" t="s">
        <v>10</v>
      </c>
      <c r="C18" s="10">
        <v>390</v>
      </c>
      <c r="D18" s="10">
        <v>271</v>
      </c>
      <c r="E18" s="10">
        <v>403</v>
      </c>
      <c r="F18" s="10">
        <v>354</v>
      </c>
      <c r="G18" s="10">
        <v>346</v>
      </c>
      <c r="H18" s="10">
        <v>370</v>
      </c>
      <c r="I18" s="10">
        <v>496</v>
      </c>
      <c r="J18" s="10">
        <v>556</v>
      </c>
      <c r="K18" s="10">
        <v>307</v>
      </c>
      <c r="L18" s="10">
        <v>338</v>
      </c>
      <c r="M18" s="10">
        <v>356</v>
      </c>
      <c r="N18" s="10">
        <v>519</v>
      </c>
      <c r="O18" s="48">
        <v>4706</v>
      </c>
    </row>
    <row r="19" spans="2:15" s="1" customFormat="1" ht="9.9499999999999993" customHeight="1" x14ac:dyDescent="0.15">
      <c r="B19" s="9" t="s">
        <v>11</v>
      </c>
      <c r="C19" s="10">
        <v>10702</v>
      </c>
      <c r="D19" s="10">
        <v>6611</v>
      </c>
      <c r="E19" s="10">
        <v>8812</v>
      </c>
      <c r="F19" s="10">
        <v>8356</v>
      </c>
      <c r="G19" s="10">
        <v>7290</v>
      </c>
      <c r="H19" s="10">
        <v>6577</v>
      </c>
      <c r="I19" s="10">
        <v>12361</v>
      </c>
      <c r="J19" s="10">
        <v>7349</v>
      </c>
      <c r="K19" s="10">
        <v>9035</v>
      </c>
      <c r="L19" s="10">
        <v>9187</v>
      </c>
      <c r="M19" s="10">
        <v>9145</v>
      </c>
      <c r="N19" s="10">
        <v>12170</v>
      </c>
      <c r="O19" s="48">
        <v>107595</v>
      </c>
    </row>
    <row r="20" spans="2:15" s="1" customFormat="1" ht="9.9499999999999993" customHeight="1" x14ac:dyDescent="0.15">
      <c r="B20" s="9" t="s">
        <v>12</v>
      </c>
      <c r="C20" s="10">
        <v>2038</v>
      </c>
      <c r="D20" s="10">
        <v>2165</v>
      </c>
      <c r="E20" s="10">
        <v>3052</v>
      </c>
      <c r="F20" s="10">
        <v>2429</v>
      </c>
      <c r="G20" s="10">
        <v>2387</v>
      </c>
      <c r="H20" s="10">
        <v>3328</v>
      </c>
      <c r="I20" s="10">
        <v>4057</v>
      </c>
      <c r="J20" s="10">
        <v>3987</v>
      </c>
      <c r="K20" s="10">
        <v>3231</v>
      </c>
      <c r="L20" s="10">
        <v>3386</v>
      </c>
      <c r="M20" s="10">
        <v>3528</v>
      </c>
      <c r="N20" s="10">
        <v>3510</v>
      </c>
      <c r="O20" s="48">
        <v>37098</v>
      </c>
    </row>
    <row r="21" spans="2:15" s="1" customFormat="1" ht="9.9499999999999993" customHeight="1" x14ac:dyDescent="0.15">
      <c r="B21" s="9" t="s">
        <v>13</v>
      </c>
      <c r="C21" s="10">
        <v>5508</v>
      </c>
      <c r="D21" s="10">
        <v>6210</v>
      </c>
      <c r="E21" s="10">
        <v>8454</v>
      </c>
      <c r="F21" s="10">
        <v>8508</v>
      </c>
      <c r="G21" s="10">
        <v>8554</v>
      </c>
      <c r="H21" s="10">
        <v>11096</v>
      </c>
      <c r="I21" s="10">
        <v>8393</v>
      </c>
      <c r="J21" s="10">
        <v>7938</v>
      </c>
      <c r="K21" s="10">
        <v>9626</v>
      </c>
      <c r="L21" s="10">
        <v>10798</v>
      </c>
      <c r="M21" s="10">
        <v>12957</v>
      </c>
      <c r="N21" s="10">
        <v>14230</v>
      </c>
      <c r="O21" s="48">
        <v>112272</v>
      </c>
    </row>
    <row r="22" spans="2:15" s="1" customFormat="1" ht="9.9499999999999993" customHeight="1" x14ac:dyDescent="0.15">
      <c r="B22" s="9" t="s">
        <v>14</v>
      </c>
      <c r="C22" s="10">
        <v>1230</v>
      </c>
      <c r="D22" s="10">
        <v>1119</v>
      </c>
      <c r="E22" s="10">
        <v>1790</v>
      </c>
      <c r="F22" s="10">
        <v>1419</v>
      </c>
      <c r="G22" s="10">
        <v>1623</v>
      </c>
      <c r="H22" s="10">
        <v>1921</v>
      </c>
      <c r="I22" s="10">
        <v>1879</v>
      </c>
      <c r="J22" s="10">
        <v>1825</v>
      </c>
      <c r="K22" s="10">
        <v>1945</v>
      </c>
      <c r="L22" s="10">
        <v>1785</v>
      </c>
      <c r="M22" s="10">
        <v>1708</v>
      </c>
      <c r="N22" s="10">
        <v>1813</v>
      </c>
      <c r="O22" s="48">
        <v>20057</v>
      </c>
    </row>
    <row r="23" spans="2:15" s="1" customFormat="1" ht="9.9499999999999993" customHeight="1" x14ac:dyDescent="0.15">
      <c r="B23" s="9" t="s">
        <v>15</v>
      </c>
      <c r="C23" s="10">
        <v>510</v>
      </c>
      <c r="D23" s="10">
        <v>732</v>
      </c>
      <c r="E23" s="10">
        <v>939</v>
      </c>
      <c r="F23" s="10">
        <v>832</v>
      </c>
      <c r="G23" s="10">
        <v>821</v>
      </c>
      <c r="H23" s="10">
        <v>869</v>
      </c>
      <c r="I23" s="10">
        <v>984</v>
      </c>
      <c r="J23" s="10">
        <v>772</v>
      </c>
      <c r="K23" s="10">
        <v>1364</v>
      </c>
      <c r="L23" s="10">
        <v>1113</v>
      </c>
      <c r="M23" s="10">
        <v>1122</v>
      </c>
      <c r="N23" s="10">
        <v>1033</v>
      </c>
      <c r="O23" s="48">
        <v>11091</v>
      </c>
    </row>
    <row r="24" spans="2:15" s="1" customFormat="1" ht="9.9499999999999993" customHeight="1" x14ac:dyDescent="0.15">
      <c r="B24" s="9" t="s">
        <v>16</v>
      </c>
      <c r="C24" s="10">
        <v>4687</v>
      </c>
      <c r="D24" s="10">
        <v>5769</v>
      </c>
      <c r="E24" s="10">
        <v>4894</v>
      </c>
      <c r="F24" s="10">
        <v>4505</v>
      </c>
      <c r="G24" s="10">
        <v>4439</v>
      </c>
      <c r="H24" s="10">
        <v>4809</v>
      </c>
      <c r="I24" s="10">
        <v>4355</v>
      </c>
      <c r="J24" s="10">
        <v>4228</v>
      </c>
      <c r="K24" s="10">
        <v>4860</v>
      </c>
      <c r="L24" s="10">
        <v>5335</v>
      </c>
      <c r="M24" s="10">
        <v>6681</v>
      </c>
      <c r="N24" s="10">
        <v>4875</v>
      </c>
      <c r="O24" s="48">
        <v>59437</v>
      </c>
    </row>
    <row r="25" spans="2:15" s="1" customFormat="1" ht="9.9499999999999993" customHeight="1" x14ac:dyDescent="0.1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48"/>
    </row>
    <row r="26" spans="2:15" s="28" customFormat="1" ht="9.9499999999999993" customHeight="1" x14ac:dyDescent="0.15">
      <c r="B26" s="8" t="s">
        <v>17</v>
      </c>
      <c r="C26" s="6">
        <v>4006</v>
      </c>
      <c r="D26" s="6">
        <v>5243</v>
      </c>
      <c r="E26" s="6">
        <v>6169</v>
      </c>
      <c r="F26" s="6">
        <v>6099</v>
      </c>
      <c r="G26" s="6">
        <v>9224</v>
      </c>
      <c r="H26" s="6">
        <v>7430</v>
      </c>
      <c r="I26" s="6">
        <v>8806</v>
      </c>
      <c r="J26" s="6">
        <v>8312</v>
      </c>
      <c r="K26" s="6">
        <v>7349</v>
      </c>
      <c r="L26" s="6">
        <v>9019</v>
      </c>
      <c r="M26" s="6">
        <v>9057</v>
      </c>
      <c r="N26" s="6">
        <v>9018</v>
      </c>
      <c r="O26" s="47">
        <v>89732</v>
      </c>
    </row>
    <row r="27" spans="2:15" s="1" customFormat="1" ht="9.9499999999999993" customHeight="1" x14ac:dyDescent="0.15">
      <c r="B27" s="9" t="s">
        <v>18</v>
      </c>
      <c r="C27" s="10">
        <v>3</v>
      </c>
      <c r="D27" s="10">
        <v>2</v>
      </c>
      <c r="E27" s="10">
        <v>9</v>
      </c>
      <c r="F27" s="10">
        <v>3</v>
      </c>
      <c r="G27" s="10">
        <v>3</v>
      </c>
      <c r="H27" s="10">
        <v>4</v>
      </c>
      <c r="I27" s="10">
        <v>5</v>
      </c>
      <c r="J27" s="10">
        <v>6</v>
      </c>
      <c r="K27" s="10">
        <v>4</v>
      </c>
      <c r="L27" s="10">
        <v>9</v>
      </c>
      <c r="M27" s="10">
        <v>2</v>
      </c>
      <c r="N27" s="10">
        <v>3</v>
      </c>
      <c r="O27" s="48">
        <v>53</v>
      </c>
    </row>
    <row r="28" spans="2:15" s="1" customFormat="1" ht="9.9499999999999993" customHeight="1" x14ac:dyDescent="0.15">
      <c r="B28" s="9" t="s">
        <v>19</v>
      </c>
      <c r="C28" s="10">
        <v>8</v>
      </c>
      <c r="D28" s="10">
        <v>9</v>
      </c>
      <c r="E28" s="10">
        <v>2</v>
      </c>
      <c r="F28" s="10">
        <v>15</v>
      </c>
      <c r="G28" s="10">
        <v>12</v>
      </c>
      <c r="H28" s="10">
        <v>15</v>
      </c>
      <c r="I28" s="10">
        <v>11</v>
      </c>
      <c r="J28" s="10">
        <v>7</v>
      </c>
      <c r="K28" s="10">
        <v>18</v>
      </c>
      <c r="L28" s="10">
        <v>14</v>
      </c>
      <c r="M28" s="10">
        <v>10</v>
      </c>
      <c r="N28" s="10">
        <v>17</v>
      </c>
      <c r="O28" s="48">
        <v>138</v>
      </c>
    </row>
    <row r="29" spans="2:15" s="1" customFormat="1" ht="9.9499999999999993" customHeight="1" x14ac:dyDescent="0.15">
      <c r="B29" s="69" t="s">
        <v>263</v>
      </c>
      <c r="C29" s="10">
        <v>4</v>
      </c>
      <c r="D29" s="10">
        <v>3</v>
      </c>
      <c r="E29" s="10">
        <v>1</v>
      </c>
      <c r="F29" s="10">
        <v>2</v>
      </c>
      <c r="G29" s="10">
        <v>8</v>
      </c>
      <c r="H29" s="10">
        <v>3</v>
      </c>
      <c r="I29" s="10">
        <v>7</v>
      </c>
      <c r="J29" s="10">
        <v>1</v>
      </c>
      <c r="K29" s="10">
        <v>2</v>
      </c>
      <c r="L29" s="10">
        <v>5</v>
      </c>
      <c r="M29" s="10">
        <v>5</v>
      </c>
      <c r="N29" s="10">
        <v>6</v>
      </c>
      <c r="O29" s="48">
        <v>47</v>
      </c>
    </row>
    <row r="30" spans="2:15" s="1" customFormat="1" ht="9.9499999999999993" customHeight="1" x14ac:dyDescent="0.15">
      <c r="B30" s="9" t="s">
        <v>20</v>
      </c>
      <c r="C30" s="10">
        <v>12</v>
      </c>
      <c r="D30" s="10">
        <v>12</v>
      </c>
      <c r="E30" s="10">
        <v>35</v>
      </c>
      <c r="F30" s="10">
        <v>48</v>
      </c>
      <c r="G30" s="10">
        <v>43</v>
      </c>
      <c r="H30" s="10">
        <v>56</v>
      </c>
      <c r="I30" s="10">
        <v>137</v>
      </c>
      <c r="J30" s="10">
        <v>16</v>
      </c>
      <c r="K30" s="10">
        <v>26</v>
      </c>
      <c r="L30" s="10">
        <v>30</v>
      </c>
      <c r="M30" s="10">
        <v>21</v>
      </c>
      <c r="N30" s="10">
        <v>28</v>
      </c>
      <c r="O30" s="48">
        <v>464</v>
      </c>
    </row>
    <row r="31" spans="2:15" s="1" customFormat="1" ht="9.9499999999999993" customHeight="1" x14ac:dyDescent="0.15">
      <c r="B31" s="69" t="s">
        <v>259</v>
      </c>
      <c r="C31" s="10">
        <v>44</v>
      </c>
      <c r="D31" s="10">
        <v>34</v>
      </c>
      <c r="E31" s="10">
        <v>42</v>
      </c>
      <c r="F31" s="10">
        <v>54</v>
      </c>
      <c r="G31" s="10">
        <v>56</v>
      </c>
      <c r="H31" s="10">
        <v>177</v>
      </c>
      <c r="I31" s="10">
        <v>48</v>
      </c>
      <c r="J31" s="10">
        <v>46</v>
      </c>
      <c r="K31" s="10">
        <v>56</v>
      </c>
      <c r="L31" s="10">
        <v>52</v>
      </c>
      <c r="M31" s="10">
        <v>61</v>
      </c>
      <c r="N31" s="10">
        <v>49</v>
      </c>
      <c r="O31" s="48">
        <v>719</v>
      </c>
    </row>
    <row r="32" spans="2:15" s="1" customFormat="1" ht="9.9499999999999993" customHeight="1" x14ac:dyDescent="0.15">
      <c r="B32" s="9" t="s">
        <v>21</v>
      </c>
      <c r="C32" s="10">
        <v>33</v>
      </c>
      <c r="D32" s="10">
        <v>25</v>
      </c>
      <c r="E32" s="10">
        <v>47</v>
      </c>
      <c r="F32" s="10">
        <v>32</v>
      </c>
      <c r="G32" s="10">
        <v>44</v>
      </c>
      <c r="H32" s="10">
        <v>38</v>
      </c>
      <c r="I32" s="10">
        <v>48</v>
      </c>
      <c r="J32" s="10">
        <v>27</v>
      </c>
      <c r="K32" s="10">
        <v>56</v>
      </c>
      <c r="L32" s="10">
        <v>36</v>
      </c>
      <c r="M32" s="10">
        <v>26</v>
      </c>
      <c r="N32" s="10">
        <v>27</v>
      </c>
      <c r="O32" s="48">
        <v>439</v>
      </c>
    </row>
    <row r="33" spans="2:15" s="1" customFormat="1" ht="9.9499999999999993" customHeight="1" x14ac:dyDescent="0.15">
      <c r="B33" s="9" t="s">
        <v>22</v>
      </c>
      <c r="C33" s="10">
        <v>12</v>
      </c>
      <c r="D33" s="10">
        <v>8</v>
      </c>
      <c r="E33" s="10">
        <v>10</v>
      </c>
      <c r="F33" s="10">
        <v>13</v>
      </c>
      <c r="G33" s="10">
        <v>17</v>
      </c>
      <c r="H33" s="10">
        <v>6</v>
      </c>
      <c r="I33" s="10">
        <v>21</v>
      </c>
      <c r="J33" s="10">
        <v>16</v>
      </c>
      <c r="K33" s="10">
        <v>5</v>
      </c>
      <c r="L33" s="10">
        <v>11</v>
      </c>
      <c r="M33" s="10">
        <v>7</v>
      </c>
      <c r="N33" s="10">
        <v>6</v>
      </c>
      <c r="O33" s="48">
        <v>132</v>
      </c>
    </row>
    <row r="34" spans="2:15" s="1" customFormat="1" ht="9.9499999999999993" customHeight="1" x14ac:dyDescent="0.15">
      <c r="B34" s="9" t="s">
        <v>23</v>
      </c>
      <c r="C34" s="10">
        <v>2326</v>
      </c>
      <c r="D34" s="10">
        <v>3457</v>
      </c>
      <c r="E34" s="10">
        <v>3647</v>
      </c>
      <c r="F34" s="10">
        <v>3894</v>
      </c>
      <c r="G34" s="10">
        <v>6565</v>
      </c>
      <c r="H34" s="10">
        <v>3836</v>
      </c>
      <c r="I34" s="10">
        <v>4392</v>
      </c>
      <c r="J34" s="10">
        <v>5223</v>
      </c>
      <c r="K34" s="10">
        <v>4510</v>
      </c>
      <c r="L34" s="10">
        <v>5749</v>
      </c>
      <c r="M34" s="10">
        <v>6159</v>
      </c>
      <c r="N34" s="10">
        <v>6558</v>
      </c>
      <c r="O34" s="48">
        <v>56316</v>
      </c>
    </row>
    <row r="35" spans="2:15" s="1" customFormat="1" ht="9.9499999999999993" customHeight="1" x14ac:dyDescent="0.15">
      <c r="B35" s="69" t="s">
        <v>260</v>
      </c>
      <c r="C35" s="10">
        <v>7</v>
      </c>
      <c r="D35" s="10">
        <v>2</v>
      </c>
      <c r="E35" s="10">
        <v>7</v>
      </c>
      <c r="F35" s="10">
        <v>5</v>
      </c>
      <c r="G35" s="10">
        <v>10</v>
      </c>
      <c r="H35" s="10">
        <v>12</v>
      </c>
      <c r="I35" s="10">
        <v>6</v>
      </c>
      <c r="J35" s="10">
        <v>5</v>
      </c>
      <c r="K35" s="10">
        <v>11</v>
      </c>
      <c r="L35" s="10">
        <v>8</v>
      </c>
      <c r="M35" s="10">
        <v>9</v>
      </c>
      <c r="N35" s="10">
        <v>18</v>
      </c>
      <c r="O35" s="48">
        <v>100</v>
      </c>
    </row>
    <row r="36" spans="2:15" s="1" customFormat="1" ht="9.9499999999999993" customHeight="1" x14ac:dyDescent="0.15">
      <c r="B36" s="9" t="s">
        <v>24</v>
      </c>
      <c r="C36" s="10">
        <v>567</v>
      </c>
      <c r="D36" s="10">
        <v>668</v>
      </c>
      <c r="E36" s="10">
        <v>973</v>
      </c>
      <c r="F36" s="10">
        <v>776</v>
      </c>
      <c r="G36" s="10">
        <v>848</v>
      </c>
      <c r="H36" s="10">
        <v>1026</v>
      </c>
      <c r="I36" s="10">
        <v>1177</v>
      </c>
      <c r="J36" s="10">
        <v>994</v>
      </c>
      <c r="K36" s="10">
        <v>1006</v>
      </c>
      <c r="L36" s="10">
        <v>1294</v>
      </c>
      <c r="M36" s="10">
        <v>932</v>
      </c>
      <c r="N36" s="10">
        <v>759</v>
      </c>
      <c r="O36" s="48">
        <v>11020</v>
      </c>
    </row>
    <row r="37" spans="2:15" s="1" customFormat="1" ht="9.9499999999999993" customHeight="1" x14ac:dyDescent="0.15">
      <c r="B37" s="9" t="s">
        <v>25</v>
      </c>
      <c r="C37" s="10">
        <v>3</v>
      </c>
      <c r="D37" s="10">
        <v>10</v>
      </c>
      <c r="E37" s="10">
        <v>0</v>
      </c>
      <c r="F37" s="10">
        <v>7</v>
      </c>
      <c r="G37" s="10">
        <v>8</v>
      </c>
      <c r="H37" s="10">
        <v>5</v>
      </c>
      <c r="I37" s="10">
        <v>6</v>
      </c>
      <c r="J37" s="10">
        <v>6</v>
      </c>
      <c r="K37" s="10">
        <v>3</v>
      </c>
      <c r="L37" s="10">
        <v>17</v>
      </c>
      <c r="M37" s="10">
        <v>8</v>
      </c>
      <c r="N37" s="10">
        <v>12</v>
      </c>
      <c r="O37" s="48">
        <v>85</v>
      </c>
    </row>
    <row r="38" spans="2:15" s="1" customFormat="1" ht="9.9499999999999993" customHeight="1" x14ac:dyDescent="0.15">
      <c r="B38" s="9" t="s">
        <v>26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4</v>
      </c>
      <c r="I38" s="10">
        <v>16</v>
      </c>
      <c r="J38" s="10">
        <v>1</v>
      </c>
      <c r="K38" s="10">
        <v>2</v>
      </c>
      <c r="L38" s="10">
        <v>0</v>
      </c>
      <c r="M38" s="10">
        <v>0</v>
      </c>
      <c r="N38" s="10">
        <v>4</v>
      </c>
      <c r="O38" s="48">
        <v>32</v>
      </c>
    </row>
    <row r="39" spans="2:15" s="1" customFormat="1" ht="9.9499999999999993" customHeight="1" x14ac:dyDescent="0.15">
      <c r="B39" s="9" t="s">
        <v>27</v>
      </c>
      <c r="C39" s="10">
        <v>104</v>
      </c>
      <c r="D39" s="10">
        <v>86</v>
      </c>
      <c r="E39" s="10">
        <v>132</v>
      </c>
      <c r="F39" s="10">
        <v>73</v>
      </c>
      <c r="G39" s="10">
        <v>76</v>
      </c>
      <c r="H39" s="10">
        <v>99</v>
      </c>
      <c r="I39" s="10">
        <v>152</v>
      </c>
      <c r="J39" s="10">
        <v>126</v>
      </c>
      <c r="K39" s="10">
        <v>150</v>
      </c>
      <c r="L39" s="10">
        <v>87</v>
      </c>
      <c r="M39" s="10">
        <v>68</v>
      </c>
      <c r="N39" s="10">
        <v>94</v>
      </c>
      <c r="O39" s="48">
        <v>1247</v>
      </c>
    </row>
    <row r="40" spans="2:15" s="1" customFormat="1" ht="9.9499999999999993" customHeight="1" x14ac:dyDescent="0.15">
      <c r="B40" s="9" t="s">
        <v>28</v>
      </c>
      <c r="C40" s="10">
        <v>249</v>
      </c>
      <c r="D40" s="10">
        <v>159</v>
      </c>
      <c r="E40" s="10">
        <v>286</v>
      </c>
      <c r="F40" s="10">
        <v>215</v>
      </c>
      <c r="G40" s="10">
        <v>235</v>
      </c>
      <c r="H40" s="10">
        <v>312</v>
      </c>
      <c r="I40" s="10">
        <v>329</v>
      </c>
      <c r="J40" s="10">
        <v>288</v>
      </c>
      <c r="K40" s="10">
        <v>257</v>
      </c>
      <c r="L40" s="10">
        <v>275</v>
      </c>
      <c r="M40" s="10">
        <v>257</v>
      </c>
      <c r="N40" s="10">
        <v>247</v>
      </c>
      <c r="O40" s="48">
        <v>3109</v>
      </c>
    </row>
    <row r="41" spans="2:15" s="1" customFormat="1" ht="9.9499999999999993" customHeight="1" x14ac:dyDescent="0.15">
      <c r="B41" s="9" t="s">
        <v>29</v>
      </c>
      <c r="C41" s="10">
        <v>1</v>
      </c>
      <c r="D41" s="10">
        <v>3</v>
      </c>
      <c r="E41" s="10">
        <v>0</v>
      </c>
      <c r="F41" s="10">
        <v>3</v>
      </c>
      <c r="G41" s="10">
        <v>2</v>
      </c>
      <c r="H41" s="10">
        <v>0</v>
      </c>
      <c r="I41" s="10">
        <v>0</v>
      </c>
      <c r="J41" s="10">
        <v>0</v>
      </c>
      <c r="K41" s="10">
        <v>3</v>
      </c>
      <c r="L41" s="10">
        <v>4</v>
      </c>
      <c r="M41" s="10">
        <v>4</v>
      </c>
      <c r="N41" s="10">
        <v>0</v>
      </c>
      <c r="O41" s="48">
        <v>20</v>
      </c>
    </row>
    <row r="42" spans="2:15" s="1" customFormat="1" ht="9.9499999999999993" customHeight="1" x14ac:dyDescent="0.15">
      <c r="B42" s="9" t="s">
        <v>30</v>
      </c>
      <c r="C42" s="10">
        <v>2</v>
      </c>
      <c r="D42" s="10">
        <v>2</v>
      </c>
      <c r="E42" s="10">
        <v>0</v>
      </c>
      <c r="F42" s="10">
        <v>1</v>
      </c>
      <c r="G42" s="10">
        <v>1</v>
      </c>
      <c r="H42" s="10">
        <v>0</v>
      </c>
      <c r="I42" s="10">
        <v>1</v>
      </c>
      <c r="J42" s="10">
        <v>4</v>
      </c>
      <c r="K42" s="10">
        <v>0</v>
      </c>
      <c r="L42" s="10">
        <v>1</v>
      </c>
      <c r="M42" s="10">
        <v>1</v>
      </c>
      <c r="N42" s="10">
        <v>1</v>
      </c>
      <c r="O42" s="48">
        <v>14</v>
      </c>
    </row>
    <row r="43" spans="2:15" s="1" customFormat="1" ht="9.9499999999999993" customHeight="1" x14ac:dyDescent="0.15">
      <c r="B43" s="9" t="s">
        <v>31</v>
      </c>
      <c r="C43" s="10">
        <v>294</v>
      </c>
      <c r="D43" s="10">
        <v>357</v>
      </c>
      <c r="E43" s="10">
        <v>564</v>
      </c>
      <c r="F43" s="10">
        <v>479</v>
      </c>
      <c r="G43" s="10">
        <v>709</v>
      </c>
      <c r="H43" s="10">
        <v>1339</v>
      </c>
      <c r="I43" s="10">
        <v>1587</v>
      </c>
      <c r="J43" s="10">
        <v>468</v>
      </c>
      <c r="K43" s="10">
        <v>623</v>
      </c>
      <c r="L43" s="10">
        <v>802</v>
      </c>
      <c r="M43" s="10">
        <v>1028</v>
      </c>
      <c r="N43" s="10">
        <v>657</v>
      </c>
      <c r="O43" s="48">
        <v>8907</v>
      </c>
    </row>
    <row r="44" spans="2:15" s="1" customFormat="1" ht="9.9499999999999993" customHeight="1" x14ac:dyDescent="0.15">
      <c r="B44" s="9" t="s">
        <v>32</v>
      </c>
      <c r="C44" s="10">
        <v>7</v>
      </c>
      <c r="D44" s="10">
        <v>3</v>
      </c>
      <c r="E44" s="10">
        <v>3</v>
      </c>
      <c r="F44" s="10">
        <v>6</v>
      </c>
      <c r="G44" s="10">
        <v>3</v>
      </c>
      <c r="H44" s="10">
        <v>1</v>
      </c>
      <c r="I44" s="10">
        <v>2</v>
      </c>
      <c r="J44" s="10">
        <v>3</v>
      </c>
      <c r="K44" s="10">
        <v>5</v>
      </c>
      <c r="L44" s="10">
        <v>5</v>
      </c>
      <c r="M44" s="10">
        <v>10</v>
      </c>
      <c r="N44" s="10">
        <v>5</v>
      </c>
      <c r="O44" s="48">
        <v>53</v>
      </c>
    </row>
    <row r="45" spans="2:15" s="1" customFormat="1" ht="9.9499999999999993" customHeight="1" x14ac:dyDescent="0.15">
      <c r="B45" s="9" t="s">
        <v>33</v>
      </c>
      <c r="C45" s="10">
        <v>1</v>
      </c>
      <c r="D45" s="10">
        <v>5</v>
      </c>
      <c r="E45" s="10">
        <v>11</v>
      </c>
      <c r="F45" s="10">
        <v>7</v>
      </c>
      <c r="G45" s="10">
        <v>12</v>
      </c>
      <c r="H45" s="10">
        <v>2</v>
      </c>
      <c r="I45" s="10">
        <v>3</v>
      </c>
      <c r="J45" s="10">
        <v>13</v>
      </c>
      <c r="K45" s="10">
        <v>4</v>
      </c>
      <c r="L45" s="10">
        <v>9</v>
      </c>
      <c r="M45" s="10">
        <v>5</v>
      </c>
      <c r="N45" s="10">
        <v>10</v>
      </c>
      <c r="O45" s="48">
        <v>82</v>
      </c>
    </row>
    <row r="46" spans="2:15" s="1" customFormat="1" ht="9.9499999999999993" customHeight="1" x14ac:dyDescent="0.15">
      <c r="B46" s="9" t="s">
        <v>34</v>
      </c>
      <c r="C46" s="10">
        <v>3</v>
      </c>
      <c r="D46" s="10">
        <v>0</v>
      </c>
      <c r="E46" s="10">
        <v>0</v>
      </c>
      <c r="F46" s="10">
        <v>0</v>
      </c>
      <c r="G46" s="10">
        <v>0</v>
      </c>
      <c r="H46" s="10">
        <v>2</v>
      </c>
      <c r="I46" s="10">
        <v>1</v>
      </c>
      <c r="J46" s="10">
        <v>1</v>
      </c>
      <c r="K46" s="10">
        <v>0</v>
      </c>
      <c r="L46" s="10">
        <v>1</v>
      </c>
      <c r="M46" s="10">
        <v>1</v>
      </c>
      <c r="N46" s="10">
        <v>1</v>
      </c>
      <c r="O46" s="48">
        <v>10</v>
      </c>
    </row>
    <row r="47" spans="2:15" s="1" customFormat="1" ht="9.9499999999999993" customHeight="1" x14ac:dyDescent="0.15">
      <c r="B47" s="9" t="s">
        <v>35</v>
      </c>
      <c r="C47" s="10">
        <v>114</v>
      </c>
      <c r="D47" s="10">
        <v>67</v>
      </c>
      <c r="E47" s="10">
        <v>79</v>
      </c>
      <c r="F47" s="10">
        <v>112</v>
      </c>
      <c r="G47" s="10">
        <v>44</v>
      </c>
      <c r="H47" s="10">
        <v>28</v>
      </c>
      <c r="I47" s="10">
        <v>50</v>
      </c>
      <c r="J47" s="10">
        <v>25</v>
      </c>
      <c r="K47" s="10">
        <v>36</v>
      </c>
      <c r="L47" s="10">
        <v>49</v>
      </c>
      <c r="M47" s="10">
        <v>70</v>
      </c>
      <c r="N47" s="10">
        <v>65</v>
      </c>
      <c r="O47" s="48">
        <v>739</v>
      </c>
    </row>
    <row r="48" spans="2:15" s="1" customFormat="1" ht="9.9499999999999993" customHeight="1" x14ac:dyDescent="0.15">
      <c r="B48" s="9" t="s">
        <v>36</v>
      </c>
      <c r="C48" s="10">
        <v>13</v>
      </c>
      <c r="D48" s="10">
        <v>13</v>
      </c>
      <c r="E48" s="10">
        <v>9</v>
      </c>
      <c r="F48" s="10">
        <v>12</v>
      </c>
      <c r="G48" s="10">
        <v>11</v>
      </c>
      <c r="H48" s="10">
        <v>15</v>
      </c>
      <c r="I48" s="10">
        <v>2</v>
      </c>
      <c r="J48" s="10">
        <v>10</v>
      </c>
      <c r="K48" s="10">
        <v>25</v>
      </c>
      <c r="L48" s="10">
        <v>15</v>
      </c>
      <c r="M48" s="10">
        <v>15</v>
      </c>
      <c r="N48" s="10">
        <v>18</v>
      </c>
      <c r="O48" s="48">
        <v>158</v>
      </c>
    </row>
    <row r="49" spans="2:15" s="1" customFormat="1" ht="9.9499999999999993" customHeight="1" x14ac:dyDescent="0.15">
      <c r="B49" s="9" t="s">
        <v>37</v>
      </c>
      <c r="C49" s="10">
        <v>141</v>
      </c>
      <c r="D49" s="10">
        <v>242</v>
      </c>
      <c r="E49" s="10">
        <v>251</v>
      </c>
      <c r="F49" s="10">
        <v>297</v>
      </c>
      <c r="G49" s="10">
        <v>446</v>
      </c>
      <c r="H49" s="10">
        <v>347</v>
      </c>
      <c r="I49" s="10">
        <v>707</v>
      </c>
      <c r="J49" s="10">
        <v>942</v>
      </c>
      <c r="K49" s="10">
        <v>487</v>
      </c>
      <c r="L49" s="10">
        <v>467</v>
      </c>
      <c r="M49" s="10">
        <v>293</v>
      </c>
      <c r="N49" s="10">
        <v>357</v>
      </c>
      <c r="O49" s="48">
        <v>4977</v>
      </c>
    </row>
    <row r="50" spans="2:15" s="1" customFormat="1" ht="9.9499999999999993" customHeight="1" x14ac:dyDescent="0.15">
      <c r="B50" s="9" t="s">
        <v>38</v>
      </c>
      <c r="C50" s="10">
        <v>55</v>
      </c>
      <c r="D50" s="10">
        <v>70</v>
      </c>
      <c r="E50" s="10">
        <v>56</v>
      </c>
      <c r="F50" s="10">
        <v>38</v>
      </c>
      <c r="G50" s="10">
        <v>64</v>
      </c>
      <c r="H50" s="10">
        <v>98</v>
      </c>
      <c r="I50" s="10">
        <v>87</v>
      </c>
      <c r="J50" s="10">
        <v>77</v>
      </c>
      <c r="K50" s="10">
        <v>60</v>
      </c>
      <c r="L50" s="10">
        <v>77</v>
      </c>
      <c r="M50" s="10">
        <v>64</v>
      </c>
      <c r="N50" s="10">
        <v>75</v>
      </c>
      <c r="O50" s="48">
        <v>821</v>
      </c>
    </row>
    <row r="51" spans="2:15" s="1" customFormat="1" ht="9.9499999999999993" customHeight="1" x14ac:dyDescent="0.15">
      <c r="B51" s="9" t="s">
        <v>39</v>
      </c>
      <c r="C51" s="10">
        <v>2</v>
      </c>
      <c r="D51" s="10">
        <v>2</v>
      </c>
      <c r="E51" s="10">
        <v>3</v>
      </c>
      <c r="F51" s="10">
        <v>5</v>
      </c>
      <c r="G51" s="10">
        <v>5</v>
      </c>
      <c r="H51" s="10">
        <v>2</v>
      </c>
      <c r="I51" s="10">
        <v>9</v>
      </c>
      <c r="J51" s="10">
        <v>6</v>
      </c>
      <c r="K51" s="10">
        <v>0</v>
      </c>
      <c r="L51" s="10">
        <v>2</v>
      </c>
      <c r="M51" s="10">
        <v>1</v>
      </c>
      <c r="N51" s="10">
        <v>1</v>
      </c>
      <c r="O51" s="48">
        <v>38</v>
      </c>
    </row>
    <row r="52" spans="2:15" s="1" customFormat="1" ht="9.9499999999999993" customHeight="1" x14ac:dyDescent="0.15">
      <c r="B52" s="9" t="s">
        <v>40</v>
      </c>
      <c r="C52" s="10">
        <v>0</v>
      </c>
      <c r="D52" s="10">
        <v>3</v>
      </c>
      <c r="E52" s="10">
        <v>1</v>
      </c>
      <c r="F52" s="10">
        <v>1</v>
      </c>
      <c r="G52" s="10">
        <v>1</v>
      </c>
      <c r="H52" s="10">
        <v>3</v>
      </c>
      <c r="I52" s="10">
        <v>2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48">
        <v>12</v>
      </c>
    </row>
    <row r="53" spans="2:15" s="1" customFormat="1" ht="9.9499999999999993" customHeight="1" x14ac:dyDescent="0.1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8"/>
    </row>
    <row r="54" spans="2:15" s="28" customFormat="1" ht="9.9499999999999993" customHeight="1" x14ac:dyDescent="0.15">
      <c r="B54" s="8" t="s">
        <v>41</v>
      </c>
      <c r="C54" s="6">
        <v>131075</v>
      </c>
      <c r="D54" s="6">
        <v>119699</v>
      </c>
      <c r="E54" s="6">
        <v>106162</v>
      </c>
      <c r="F54" s="6">
        <v>111266</v>
      </c>
      <c r="G54" s="6">
        <v>130625</v>
      </c>
      <c r="H54" s="6">
        <v>132366</v>
      </c>
      <c r="I54" s="6">
        <v>142281</v>
      </c>
      <c r="J54" s="6">
        <v>127780</v>
      </c>
      <c r="K54" s="6">
        <v>126806</v>
      </c>
      <c r="L54" s="6">
        <v>143425</v>
      </c>
      <c r="M54" s="6">
        <v>128435</v>
      </c>
      <c r="N54" s="6">
        <v>144730</v>
      </c>
      <c r="O54" s="47">
        <v>1544650</v>
      </c>
    </row>
    <row r="55" spans="2:15" s="1" customFormat="1" ht="9.9499999999999993" customHeight="1" x14ac:dyDescent="0.15">
      <c r="B55" s="9" t="s">
        <v>42</v>
      </c>
      <c r="C55" s="10">
        <v>38608</v>
      </c>
      <c r="D55" s="10">
        <v>35391</v>
      </c>
      <c r="E55" s="10">
        <v>30547</v>
      </c>
      <c r="F55" s="10">
        <v>33053</v>
      </c>
      <c r="G55" s="10">
        <v>34427</v>
      </c>
      <c r="H55" s="10">
        <v>26432</v>
      </c>
      <c r="I55" s="10">
        <v>30350</v>
      </c>
      <c r="J55" s="10">
        <v>27041</v>
      </c>
      <c r="K55" s="10">
        <v>29303</v>
      </c>
      <c r="L55" s="10">
        <v>30241</v>
      </c>
      <c r="M55" s="10">
        <v>28770</v>
      </c>
      <c r="N55" s="10">
        <v>31083</v>
      </c>
      <c r="O55" s="48">
        <v>375246</v>
      </c>
    </row>
    <row r="56" spans="2:15" s="1" customFormat="1" ht="9.9499999999999993" customHeight="1" x14ac:dyDescent="0.15">
      <c r="B56" s="9" t="s">
        <v>43</v>
      </c>
      <c r="C56" s="10">
        <v>1134</v>
      </c>
      <c r="D56" s="10">
        <v>770</v>
      </c>
      <c r="E56" s="10">
        <v>904</v>
      </c>
      <c r="F56" s="10">
        <v>709</v>
      </c>
      <c r="G56" s="10">
        <v>993</v>
      </c>
      <c r="H56" s="10">
        <v>1929</v>
      </c>
      <c r="I56" s="10">
        <v>1755</v>
      </c>
      <c r="J56" s="10">
        <v>1063</v>
      </c>
      <c r="K56" s="10">
        <v>1137</v>
      </c>
      <c r="L56" s="10">
        <v>1217</v>
      </c>
      <c r="M56" s="10">
        <v>1533</v>
      </c>
      <c r="N56" s="10">
        <v>1711</v>
      </c>
      <c r="O56" s="48">
        <v>14855</v>
      </c>
    </row>
    <row r="57" spans="2:15" s="1" customFormat="1" ht="9.9499999999999993" customHeight="1" x14ac:dyDescent="0.15">
      <c r="B57" s="9" t="s">
        <v>44</v>
      </c>
      <c r="C57" s="10">
        <v>25843</v>
      </c>
      <c r="D57" s="10">
        <v>19962</v>
      </c>
      <c r="E57" s="10">
        <v>15648</v>
      </c>
      <c r="F57" s="10">
        <v>22280</v>
      </c>
      <c r="G57" s="10">
        <v>25797</v>
      </c>
      <c r="H57" s="10">
        <v>23179</v>
      </c>
      <c r="I57" s="10">
        <v>26885</v>
      </c>
      <c r="J57" s="10">
        <v>20226</v>
      </c>
      <c r="K57" s="10">
        <v>22047</v>
      </c>
      <c r="L57" s="10">
        <v>25929</v>
      </c>
      <c r="M57" s="10">
        <v>24808</v>
      </c>
      <c r="N57" s="10">
        <v>30723</v>
      </c>
      <c r="O57" s="48">
        <v>283327</v>
      </c>
    </row>
    <row r="58" spans="2:15" s="1" customFormat="1" ht="9.9499999999999993" customHeight="1" x14ac:dyDescent="0.15">
      <c r="B58" s="9" t="s">
        <v>45</v>
      </c>
      <c r="C58" s="10">
        <v>13470</v>
      </c>
      <c r="D58" s="10">
        <v>18098</v>
      </c>
      <c r="E58" s="10">
        <v>7784</v>
      </c>
      <c r="F58" s="10">
        <v>9465</v>
      </c>
      <c r="G58" s="10">
        <v>12134</v>
      </c>
      <c r="H58" s="10">
        <v>11032</v>
      </c>
      <c r="I58" s="10">
        <v>14565</v>
      </c>
      <c r="J58" s="10">
        <v>12201</v>
      </c>
      <c r="K58" s="10">
        <v>12096</v>
      </c>
      <c r="L58" s="10">
        <v>13299</v>
      </c>
      <c r="M58" s="10">
        <v>10432</v>
      </c>
      <c r="N58" s="10">
        <v>10433</v>
      </c>
      <c r="O58" s="48">
        <v>145009</v>
      </c>
    </row>
    <row r="59" spans="2:15" s="1" customFormat="1" ht="9.9499999999999993" customHeight="1" x14ac:dyDescent="0.15">
      <c r="B59" s="9" t="s">
        <v>46</v>
      </c>
      <c r="C59" s="10">
        <v>30210</v>
      </c>
      <c r="D59" s="10">
        <v>18905</v>
      </c>
      <c r="E59" s="10">
        <v>25833</v>
      </c>
      <c r="F59" s="10">
        <v>21252</v>
      </c>
      <c r="G59" s="10">
        <v>27607</v>
      </c>
      <c r="H59" s="10">
        <v>43633</v>
      </c>
      <c r="I59" s="10">
        <v>38067</v>
      </c>
      <c r="J59" s="10">
        <v>34082</v>
      </c>
      <c r="K59" s="10">
        <v>32609</v>
      </c>
      <c r="L59" s="10">
        <v>38907</v>
      </c>
      <c r="M59" s="10">
        <v>35134</v>
      </c>
      <c r="N59" s="10">
        <v>44005</v>
      </c>
      <c r="O59" s="48">
        <v>390244</v>
      </c>
    </row>
    <row r="60" spans="2:15" s="1" customFormat="1" ht="9.9499999999999993" customHeight="1" x14ac:dyDescent="0.15">
      <c r="B60" s="9" t="s">
        <v>47</v>
      </c>
      <c r="C60" s="10">
        <v>1869</v>
      </c>
      <c r="D60" s="10">
        <v>4247</v>
      </c>
      <c r="E60" s="10">
        <v>4234</v>
      </c>
      <c r="F60" s="10">
        <v>5156</v>
      </c>
      <c r="G60" s="10">
        <v>5230</v>
      </c>
      <c r="H60" s="10">
        <v>3971</v>
      </c>
      <c r="I60" s="10">
        <v>4884</v>
      </c>
      <c r="J60" s="10">
        <v>7301</v>
      </c>
      <c r="K60" s="10">
        <v>5440</v>
      </c>
      <c r="L60" s="10">
        <v>5930</v>
      </c>
      <c r="M60" s="10">
        <v>5636</v>
      </c>
      <c r="N60" s="10">
        <v>4204</v>
      </c>
      <c r="O60" s="48">
        <v>58102</v>
      </c>
    </row>
    <row r="61" spans="2:15" s="1" customFormat="1" ht="9.9499999999999993" customHeight="1" x14ac:dyDescent="0.15">
      <c r="B61" s="9" t="s">
        <v>249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48">
        <v>0</v>
      </c>
    </row>
    <row r="62" spans="2:15" s="1" customFormat="1" ht="9.9499999999999993" customHeight="1" x14ac:dyDescent="0.15">
      <c r="B62" s="9" t="s">
        <v>48</v>
      </c>
      <c r="C62" s="10">
        <v>20</v>
      </c>
      <c r="D62" s="10">
        <v>17</v>
      </c>
      <c r="E62" s="10">
        <v>21</v>
      </c>
      <c r="F62" s="10">
        <v>25</v>
      </c>
      <c r="G62" s="10">
        <v>27</v>
      </c>
      <c r="H62" s="10">
        <v>27</v>
      </c>
      <c r="I62" s="10">
        <v>44</v>
      </c>
      <c r="J62" s="10">
        <v>46</v>
      </c>
      <c r="K62" s="10">
        <v>25</v>
      </c>
      <c r="L62" s="10">
        <v>35</v>
      </c>
      <c r="M62" s="10">
        <v>22</v>
      </c>
      <c r="N62" s="10">
        <v>15</v>
      </c>
      <c r="O62" s="48">
        <v>324</v>
      </c>
    </row>
    <row r="63" spans="2:15" s="1" customFormat="1" ht="9.9499999999999993" customHeight="1" x14ac:dyDescent="0.15">
      <c r="B63" s="9" t="s">
        <v>49</v>
      </c>
      <c r="C63" s="10">
        <v>15</v>
      </c>
      <c r="D63" s="10">
        <v>14</v>
      </c>
      <c r="E63" s="10">
        <v>28</v>
      </c>
      <c r="F63" s="10">
        <v>29</v>
      </c>
      <c r="G63" s="10">
        <v>46</v>
      </c>
      <c r="H63" s="10">
        <v>33</v>
      </c>
      <c r="I63" s="10">
        <v>56</v>
      </c>
      <c r="J63" s="10">
        <v>33</v>
      </c>
      <c r="K63" s="10">
        <v>53</v>
      </c>
      <c r="L63" s="10">
        <v>52</v>
      </c>
      <c r="M63" s="10">
        <v>24</v>
      </c>
      <c r="N63" s="10">
        <v>7</v>
      </c>
      <c r="O63" s="48">
        <v>390</v>
      </c>
    </row>
    <row r="64" spans="2:15" s="1" customFormat="1" ht="9.9499999999999993" customHeight="1" x14ac:dyDescent="0.15">
      <c r="B64" s="9" t="s">
        <v>261</v>
      </c>
      <c r="C64" s="10">
        <v>4</v>
      </c>
      <c r="D64" s="10">
        <v>0</v>
      </c>
      <c r="E64" s="10">
        <v>2</v>
      </c>
      <c r="F64" s="10">
        <v>1</v>
      </c>
      <c r="G64" s="10">
        <v>0</v>
      </c>
      <c r="H64" s="10">
        <v>2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48">
        <v>9</v>
      </c>
    </row>
    <row r="65" spans="2:18" s="1" customFormat="1" ht="9.9499999999999993" customHeight="1" x14ac:dyDescent="0.15">
      <c r="B65" s="12" t="s">
        <v>50</v>
      </c>
      <c r="C65" s="13">
        <v>2271</v>
      </c>
      <c r="D65" s="13">
        <v>1492</v>
      </c>
      <c r="E65" s="13">
        <v>1389</v>
      </c>
      <c r="F65" s="13">
        <v>1501</v>
      </c>
      <c r="G65" s="13">
        <v>1307</v>
      </c>
      <c r="H65" s="13">
        <v>948</v>
      </c>
      <c r="I65" s="13">
        <v>1087</v>
      </c>
      <c r="J65" s="13">
        <v>1074</v>
      </c>
      <c r="K65" s="13">
        <v>1688</v>
      </c>
      <c r="L65" s="13">
        <v>1153</v>
      </c>
      <c r="M65" s="13">
        <v>1397</v>
      </c>
      <c r="N65" s="13">
        <v>2146</v>
      </c>
      <c r="O65" s="49">
        <v>17453</v>
      </c>
    </row>
    <row r="66" spans="2:18" s="1" customFormat="1" ht="9.9499999999999993" customHeight="1" x14ac:dyDescent="0.15">
      <c r="B66" s="9" t="s">
        <v>51</v>
      </c>
      <c r="C66" s="10">
        <v>10823</v>
      </c>
      <c r="D66" s="10">
        <v>14348</v>
      </c>
      <c r="E66" s="10">
        <v>11186</v>
      </c>
      <c r="F66" s="10">
        <v>9544</v>
      </c>
      <c r="G66" s="10">
        <v>14052</v>
      </c>
      <c r="H66" s="10">
        <v>11171</v>
      </c>
      <c r="I66" s="10">
        <v>16131</v>
      </c>
      <c r="J66" s="10">
        <v>15495</v>
      </c>
      <c r="K66" s="10">
        <v>14389</v>
      </c>
      <c r="L66" s="10">
        <v>18751</v>
      </c>
      <c r="M66" s="10">
        <v>13796</v>
      </c>
      <c r="N66" s="10">
        <v>12600</v>
      </c>
      <c r="O66" s="48">
        <v>162286</v>
      </c>
    </row>
    <row r="67" spans="2:18" s="1" customFormat="1" ht="9.9499999999999993" customHeight="1" x14ac:dyDescent="0.15">
      <c r="B67" s="9" t="s">
        <v>52</v>
      </c>
      <c r="C67" s="10">
        <v>49</v>
      </c>
      <c r="D67" s="10">
        <v>27</v>
      </c>
      <c r="E67" s="10">
        <v>22</v>
      </c>
      <c r="F67" s="10">
        <v>20</v>
      </c>
      <c r="G67" s="10">
        <v>26</v>
      </c>
      <c r="H67" s="10">
        <v>34</v>
      </c>
      <c r="I67" s="10">
        <v>20</v>
      </c>
      <c r="J67" s="10">
        <v>19</v>
      </c>
      <c r="K67" s="10">
        <v>52</v>
      </c>
      <c r="L67" s="10">
        <v>32</v>
      </c>
      <c r="M67" s="10">
        <v>33</v>
      </c>
      <c r="N67" s="10">
        <v>28</v>
      </c>
      <c r="O67" s="48">
        <v>362</v>
      </c>
    </row>
    <row r="68" spans="2:18" s="1" customFormat="1" ht="9.9499999999999993" customHeight="1" x14ac:dyDescent="0.15">
      <c r="B68" s="9" t="s">
        <v>53</v>
      </c>
      <c r="C68" s="10">
        <v>2998</v>
      </c>
      <c r="D68" s="10">
        <v>3004</v>
      </c>
      <c r="E68" s="10">
        <v>4016</v>
      </c>
      <c r="F68" s="10">
        <v>3565</v>
      </c>
      <c r="G68" s="10">
        <v>3989</v>
      </c>
      <c r="H68" s="10">
        <v>4883</v>
      </c>
      <c r="I68" s="10">
        <v>3418</v>
      </c>
      <c r="J68" s="10">
        <v>3420</v>
      </c>
      <c r="K68" s="10">
        <v>3196</v>
      </c>
      <c r="L68" s="10">
        <v>3278</v>
      </c>
      <c r="M68" s="10">
        <v>2463</v>
      </c>
      <c r="N68" s="10">
        <v>2384</v>
      </c>
      <c r="O68" s="48">
        <v>40614</v>
      </c>
    </row>
    <row r="69" spans="2:18" s="1" customFormat="1" ht="9.9499999999999993" customHeight="1" x14ac:dyDescent="0.15">
      <c r="B69" s="9" t="s">
        <v>54</v>
      </c>
      <c r="C69" s="10">
        <v>3761</v>
      </c>
      <c r="D69" s="10">
        <v>3424</v>
      </c>
      <c r="E69" s="10">
        <v>4548</v>
      </c>
      <c r="F69" s="10">
        <v>4666</v>
      </c>
      <c r="G69" s="10">
        <v>4990</v>
      </c>
      <c r="H69" s="10">
        <v>5092</v>
      </c>
      <c r="I69" s="10">
        <v>5019</v>
      </c>
      <c r="J69" s="10">
        <v>5779</v>
      </c>
      <c r="K69" s="10">
        <v>4771</v>
      </c>
      <c r="L69" s="10">
        <v>4601</v>
      </c>
      <c r="M69" s="10">
        <v>4387</v>
      </c>
      <c r="N69" s="10">
        <v>5391</v>
      </c>
      <c r="O69" s="48">
        <v>56429</v>
      </c>
    </row>
    <row r="70" spans="2:18" s="1" customFormat="1" ht="9.9499999999999993" customHeight="1" x14ac:dyDescent="0.1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8"/>
    </row>
    <row r="71" spans="2:18" s="28" customFormat="1" ht="9.9499999999999993" customHeight="1" x14ac:dyDescent="0.15">
      <c r="B71" s="8" t="s">
        <v>55</v>
      </c>
      <c r="C71" s="6">
        <v>144982</v>
      </c>
      <c r="D71" s="6">
        <v>149123</v>
      </c>
      <c r="E71" s="6">
        <v>151182</v>
      </c>
      <c r="F71" s="6">
        <v>136829</v>
      </c>
      <c r="G71" s="6">
        <v>133502</v>
      </c>
      <c r="H71" s="6">
        <v>126928</v>
      </c>
      <c r="I71" s="6">
        <v>167105</v>
      </c>
      <c r="J71" s="6">
        <v>172908</v>
      </c>
      <c r="K71" s="6">
        <v>133547</v>
      </c>
      <c r="L71" s="6">
        <v>156088</v>
      </c>
      <c r="M71" s="6">
        <v>149609</v>
      </c>
      <c r="N71" s="6">
        <v>164529</v>
      </c>
      <c r="O71" s="47">
        <v>1786332</v>
      </c>
      <c r="R71" s="38"/>
    </row>
    <row r="72" spans="2:18" s="1" customFormat="1" ht="9.9499999999999993" customHeight="1" x14ac:dyDescent="0.15">
      <c r="B72" s="9" t="s">
        <v>56</v>
      </c>
      <c r="C72" s="10">
        <v>1</v>
      </c>
      <c r="D72" s="10">
        <v>3</v>
      </c>
      <c r="E72" s="10">
        <v>3</v>
      </c>
      <c r="F72" s="10">
        <v>5</v>
      </c>
      <c r="G72" s="10">
        <v>3</v>
      </c>
      <c r="H72" s="10">
        <v>10</v>
      </c>
      <c r="I72" s="10">
        <v>5</v>
      </c>
      <c r="J72" s="10">
        <v>3</v>
      </c>
      <c r="K72" s="10">
        <v>0</v>
      </c>
      <c r="L72" s="10">
        <v>2</v>
      </c>
      <c r="M72" s="10">
        <v>3</v>
      </c>
      <c r="N72" s="10">
        <v>1</v>
      </c>
      <c r="O72" s="48">
        <v>39</v>
      </c>
      <c r="R72" s="38"/>
    </row>
    <row r="73" spans="2:18" s="1" customFormat="1" ht="9.9499999999999993" customHeight="1" x14ac:dyDescent="0.15">
      <c r="B73" s="9" t="s">
        <v>57</v>
      </c>
      <c r="C73" s="10">
        <v>17</v>
      </c>
      <c r="D73" s="10">
        <v>19</v>
      </c>
      <c r="E73" s="10">
        <v>13</v>
      </c>
      <c r="F73" s="10">
        <v>21</v>
      </c>
      <c r="G73" s="10">
        <v>28</v>
      </c>
      <c r="H73" s="10">
        <v>17</v>
      </c>
      <c r="I73" s="10">
        <v>38</v>
      </c>
      <c r="J73" s="10">
        <v>37</v>
      </c>
      <c r="K73" s="10">
        <v>14</v>
      </c>
      <c r="L73" s="10">
        <v>15</v>
      </c>
      <c r="M73" s="10">
        <v>21</v>
      </c>
      <c r="N73" s="10">
        <v>35</v>
      </c>
      <c r="O73" s="48">
        <v>275</v>
      </c>
      <c r="R73" s="38"/>
    </row>
    <row r="74" spans="2:18" s="1" customFormat="1" ht="9.9499999999999993" customHeight="1" x14ac:dyDescent="0.15">
      <c r="B74" s="9" t="s">
        <v>58</v>
      </c>
      <c r="C74" s="10">
        <v>18480</v>
      </c>
      <c r="D74" s="10">
        <v>21329</v>
      </c>
      <c r="E74" s="10">
        <v>24158</v>
      </c>
      <c r="F74" s="10">
        <v>18866</v>
      </c>
      <c r="G74" s="10">
        <v>17197</v>
      </c>
      <c r="H74" s="10">
        <v>13700</v>
      </c>
      <c r="I74" s="10">
        <v>16392</v>
      </c>
      <c r="J74" s="10">
        <v>17811</v>
      </c>
      <c r="K74" s="10">
        <v>15817</v>
      </c>
      <c r="L74" s="10">
        <v>21865</v>
      </c>
      <c r="M74" s="10">
        <v>23506</v>
      </c>
      <c r="N74" s="10">
        <v>21237</v>
      </c>
      <c r="O74" s="48">
        <v>230358</v>
      </c>
      <c r="R74" s="38"/>
    </row>
    <row r="75" spans="2:18" s="1" customFormat="1" ht="9.9499999999999993" customHeight="1" x14ac:dyDescent="0.15">
      <c r="B75" s="9" t="s">
        <v>59</v>
      </c>
      <c r="C75" s="10">
        <v>1623</v>
      </c>
      <c r="D75" s="10">
        <v>1853</v>
      </c>
      <c r="E75" s="10">
        <v>1547</v>
      </c>
      <c r="F75" s="10">
        <v>1518</v>
      </c>
      <c r="G75" s="10">
        <v>1496</v>
      </c>
      <c r="H75" s="10">
        <v>2346</v>
      </c>
      <c r="I75" s="10">
        <v>2003</v>
      </c>
      <c r="J75" s="10">
        <v>1973</v>
      </c>
      <c r="K75" s="10">
        <v>1408</v>
      </c>
      <c r="L75" s="10">
        <v>1942</v>
      </c>
      <c r="M75" s="10">
        <v>1952</v>
      </c>
      <c r="N75" s="10">
        <v>2429</v>
      </c>
      <c r="O75" s="48">
        <v>22090</v>
      </c>
      <c r="R75" s="38"/>
    </row>
    <row r="76" spans="2:18" s="1" customFormat="1" ht="9.9499999999999993" customHeight="1" x14ac:dyDescent="0.15">
      <c r="B76" s="9" t="s">
        <v>60</v>
      </c>
      <c r="C76" s="10">
        <v>1806</v>
      </c>
      <c r="D76" s="10">
        <v>2223</v>
      </c>
      <c r="E76" s="10">
        <v>1739</v>
      </c>
      <c r="F76" s="10">
        <v>1403</v>
      </c>
      <c r="G76" s="10">
        <v>1512</v>
      </c>
      <c r="H76" s="10">
        <v>962</v>
      </c>
      <c r="I76" s="10">
        <v>1970</v>
      </c>
      <c r="J76" s="10">
        <v>1390</v>
      </c>
      <c r="K76" s="10">
        <v>1001</v>
      </c>
      <c r="L76" s="10">
        <v>1756</v>
      </c>
      <c r="M76" s="10">
        <v>1929</v>
      </c>
      <c r="N76" s="10">
        <v>2116</v>
      </c>
      <c r="O76" s="48">
        <v>19807</v>
      </c>
      <c r="R76" s="38"/>
    </row>
    <row r="77" spans="2:18" s="1" customFormat="1" ht="9.9499999999999993" customHeight="1" x14ac:dyDescent="0.15">
      <c r="B77" s="9" t="s">
        <v>61</v>
      </c>
      <c r="C77" s="10">
        <v>2030</v>
      </c>
      <c r="D77" s="10">
        <v>2201</v>
      </c>
      <c r="E77" s="10">
        <v>2922</v>
      </c>
      <c r="F77" s="10">
        <v>2204</v>
      </c>
      <c r="G77" s="10">
        <v>2007</v>
      </c>
      <c r="H77" s="10">
        <v>2086</v>
      </c>
      <c r="I77" s="10">
        <v>4520</v>
      </c>
      <c r="J77" s="10">
        <v>2622</v>
      </c>
      <c r="K77" s="10">
        <v>2209</v>
      </c>
      <c r="L77" s="10">
        <v>2839</v>
      </c>
      <c r="M77" s="10">
        <v>2810</v>
      </c>
      <c r="N77" s="10">
        <v>3411</v>
      </c>
      <c r="O77" s="48">
        <v>31861</v>
      </c>
      <c r="R77" s="38"/>
    </row>
    <row r="78" spans="2:18" s="1" customFormat="1" ht="9.9499999999999993" customHeight="1" x14ac:dyDescent="0.15">
      <c r="B78" s="9" t="s">
        <v>62</v>
      </c>
      <c r="C78" s="10">
        <v>114</v>
      </c>
      <c r="D78" s="10">
        <v>91</v>
      </c>
      <c r="E78" s="10">
        <v>69</v>
      </c>
      <c r="F78" s="10">
        <v>67</v>
      </c>
      <c r="G78" s="10">
        <v>74</v>
      </c>
      <c r="H78" s="10">
        <v>58</v>
      </c>
      <c r="I78" s="10">
        <v>53</v>
      </c>
      <c r="J78" s="10">
        <v>55</v>
      </c>
      <c r="K78" s="10">
        <v>50</v>
      </c>
      <c r="L78" s="10">
        <v>63</v>
      </c>
      <c r="M78" s="10">
        <v>72</v>
      </c>
      <c r="N78" s="10">
        <v>117</v>
      </c>
      <c r="O78" s="48">
        <v>883</v>
      </c>
      <c r="R78" s="38"/>
    </row>
    <row r="79" spans="2:18" s="1" customFormat="1" ht="9.9499999999999993" customHeight="1" x14ac:dyDescent="0.15">
      <c r="B79" s="9" t="s">
        <v>63</v>
      </c>
      <c r="C79" s="10">
        <v>169</v>
      </c>
      <c r="D79" s="10">
        <v>127</v>
      </c>
      <c r="E79" s="10">
        <v>181</v>
      </c>
      <c r="F79" s="10">
        <v>313</v>
      </c>
      <c r="G79" s="10">
        <v>330</v>
      </c>
      <c r="H79" s="10">
        <v>306</v>
      </c>
      <c r="I79" s="10">
        <v>431</v>
      </c>
      <c r="J79" s="10">
        <v>359</v>
      </c>
      <c r="K79" s="10">
        <v>269</v>
      </c>
      <c r="L79" s="10">
        <v>291</v>
      </c>
      <c r="M79" s="10">
        <v>143</v>
      </c>
      <c r="N79" s="10">
        <v>121</v>
      </c>
      <c r="O79" s="48">
        <v>3040</v>
      </c>
      <c r="R79" s="38"/>
    </row>
    <row r="80" spans="2:18" s="1" customFormat="1" ht="9.9499999999999993" customHeight="1" x14ac:dyDescent="0.15">
      <c r="B80" s="9" t="s">
        <v>64</v>
      </c>
      <c r="C80" s="10">
        <v>474</v>
      </c>
      <c r="D80" s="10">
        <v>420</v>
      </c>
      <c r="E80" s="10">
        <v>322</v>
      </c>
      <c r="F80" s="10">
        <v>341</v>
      </c>
      <c r="G80" s="10">
        <v>234</v>
      </c>
      <c r="H80" s="10">
        <v>174</v>
      </c>
      <c r="I80" s="10">
        <v>212</v>
      </c>
      <c r="J80" s="10">
        <v>173</v>
      </c>
      <c r="K80" s="10">
        <v>242</v>
      </c>
      <c r="L80" s="10">
        <v>319</v>
      </c>
      <c r="M80" s="10">
        <v>344</v>
      </c>
      <c r="N80" s="10">
        <v>408</v>
      </c>
      <c r="O80" s="48">
        <v>3663</v>
      </c>
      <c r="R80" s="38"/>
    </row>
    <row r="81" spans="2:18" s="1" customFormat="1" ht="9.9499999999999993" customHeight="1" x14ac:dyDescent="0.15">
      <c r="B81" s="9" t="s">
        <v>65</v>
      </c>
      <c r="C81" s="10">
        <v>1217</v>
      </c>
      <c r="D81" s="10">
        <v>1544</v>
      </c>
      <c r="E81" s="10">
        <v>1117</v>
      </c>
      <c r="F81" s="10">
        <v>830</v>
      </c>
      <c r="G81" s="10">
        <v>460</v>
      </c>
      <c r="H81" s="10">
        <v>471</v>
      </c>
      <c r="I81" s="10">
        <v>553</v>
      </c>
      <c r="J81" s="10">
        <v>395</v>
      </c>
      <c r="K81" s="10">
        <v>488</v>
      </c>
      <c r="L81" s="10">
        <v>885</v>
      </c>
      <c r="M81" s="10">
        <v>1257</v>
      </c>
      <c r="N81" s="10">
        <v>915</v>
      </c>
      <c r="O81" s="48">
        <v>10132</v>
      </c>
      <c r="R81" s="38"/>
    </row>
    <row r="82" spans="2:18" s="1" customFormat="1" ht="9.9499999999999993" customHeight="1" x14ac:dyDescent="0.15">
      <c r="B82" s="9" t="s">
        <v>66</v>
      </c>
      <c r="C82" s="10">
        <v>238</v>
      </c>
      <c r="D82" s="10">
        <v>215</v>
      </c>
      <c r="E82" s="10">
        <v>212</v>
      </c>
      <c r="F82" s="10">
        <v>148</v>
      </c>
      <c r="G82" s="10">
        <v>146</v>
      </c>
      <c r="H82" s="10">
        <v>128</v>
      </c>
      <c r="I82" s="10">
        <v>108</v>
      </c>
      <c r="J82" s="10">
        <v>136</v>
      </c>
      <c r="K82" s="10">
        <v>146</v>
      </c>
      <c r="L82" s="10">
        <v>182</v>
      </c>
      <c r="M82" s="10">
        <v>224</v>
      </c>
      <c r="N82" s="10">
        <v>208</v>
      </c>
      <c r="O82" s="48">
        <v>2091</v>
      </c>
      <c r="R82" s="38"/>
    </row>
    <row r="83" spans="2:18" s="1" customFormat="1" ht="9.9499999999999993" customHeight="1" x14ac:dyDescent="0.15">
      <c r="B83" s="9" t="s">
        <v>67</v>
      </c>
      <c r="C83" s="10">
        <v>2057</v>
      </c>
      <c r="D83" s="10">
        <v>2495</v>
      </c>
      <c r="E83" s="10">
        <v>1768</v>
      </c>
      <c r="F83" s="10">
        <v>687</v>
      </c>
      <c r="G83" s="10">
        <v>769</v>
      </c>
      <c r="H83" s="10">
        <v>644</v>
      </c>
      <c r="I83" s="10">
        <v>1558</v>
      </c>
      <c r="J83" s="10">
        <v>612</v>
      </c>
      <c r="K83" s="10">
        <v>594</v>
      </c>
      <c r="L83" s="10">
        <v>1098</v>
      </c>
      <c r="M83" s="10">
        <v>1267</v>
      </c>
      <c r="N83" s="10">
        <v>1976</v>
      </c>
      <c r="O83" s="48">
        <v>15525</v>
      </c>
      <c r="R83" s="38"/>
    </row>
    <row r="84" spans="2:18" s="55" customFormat="1" ht="9.9499999999999993" customHeight="1" x14ac:dyDescent="0.15">
      <c r="B84" s="9" t="s">
        <v>250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48">
        <v>0</v>
      </c>
      <c r="R84" s="94"/>
    </row>
    <row r="85" spans="2:18" s="1" customFormat="1" ht="9.9499999999999993" customHeight="1" x14ac:dyDescent="0.15">
      <c r="B85" s="9" t="s">
        <v>68</v>
      </c>
      <c r="C85" s="10">
        <v>482</v>
      </c>
      <c r="D85" s="10">
        <v>595</v>
      </c>
      <c r="E85" s="10">
        <v>554</v>
      </c>
      <c r="F85" s="10">
        <v>516</v>
      </c>
      <c r="G85" s="10">
        <v>280</v>
      </c>
      <c r="H85" s="10">
        <v>209</v>
      </c>
      <c r="I85" s="10">
        <v>336</v>
      </c>
      <c r="J85" s="10">
        <v>211</v>
      </c>
      <c r="K85" s="10">
        <v>276</v>
      </c>
      <c r="L85" s="10">
        <v>447</v>
      </c>
      <c r="M85" s="10">
        <v>683</v>
      </c>
      <c r="N85" s="10">
        <v>404</v>
      </c>
      <c r="O85" s="48">
        <v>4993</v>
      </c>
      <c r="R85" s="38"/>
    </row>
    <row r="86" spans="2:18" s="1" customFormat="1" ht="9.9499999999999993" customHeight="1" x14ac:dyDescent="0.15">
      <c r="B86" s="9" t="s">
        <v>69</v>
      </c>
      <c r="C86" s="10">
        <v>191</v>
      </c>
      <c r="D86" s="10">
        <v>215</v>
      </c>
      <c r="E86" s="10">
        <v>151</v>
      </c>
      <c r="F86" s="10">
        <v>137</v>
      </c>
      <c r="G86" s="10">
        <v>101</v>
      </c>
      <c r="H86" s="10">
        <v>127</v>
      </c>
      <c r="I86" s="10">
        <v>199</v>
      </c>
      <c r="J86" s="10">
        <v>123</v>
      </c>
      <c r="K86" s="10">
        <v>131</v>
      </c>
      <c r="L86" s="10">
        <v>278</v>
      </c>
      <c r="M86" s="10">
        <v>176</v>
      </c>
      <c r="N86" s="10">
        <v>233</v>
      </c>
      <c r="O86" s="48">
        <v>2062</v>
      </c>
      <c r="R86" s="38"/>
    </row>
    <row r="87" spans="2:18" s="1" customFormat="1" ht="9.9499999999999993" customHeight="1" x14ac:dyDescent="0.15">
      <c r="B87" s="9" t="s">
        <v>70</v>
      </c>
      <c r="C87" s="10">
        <v>18052</v>
      </c>
      <c r="D87" s="10">
        <v>17160</v>
      </c>
      <c r="E87" s="10">
        <v>19847</v>
      </c>
      <c r="F87" s="10">
        <v>17561</v>
      </c>
      <c r="G87" s="10">
        <v>22728</v>
      </c>
      <c r="H87" s="10">
        <v>21998</v>
      </c>
      <c r="I87" s="10">
        <v>31812</v>
      </c>
      <c r="J87" s="10">
        <v>35502</v>
      </c>
      <c r="K87" s="10">
        <v>26374</v>
      </c>
      <c r="L87" s="10">
        <v>24222</v>
      </c>
      <c r="M87" s="10">
        <v>20292</v>
      </c>
      <c r="N87" s="10">
        <v>21823</v>
      </c>
      <c r="O87" s="48">
        <v>277371</v>
      </c>
      <c r="R87" s="38"/>
    </row>
    <row r="88" spans="2:18" s="1" customFormat="1" ht="9.9499999999999993" customHeight="1" x14ac:dyDescent="0.15">
      <c r="B88" s="9" t="s">
        <v>71</v>
      </c>
      <c r="C88" s="10">
        <v>283</v>
      </c>
      <c r="D88" s="10">
        <v>334</v>
      </c>
      <c r="E88" s="10">
        <v>234</v>
      </c>
      <c r="F88" s="10">
        <v>105</v>
      </c>
      <c r="G88" s="10">
        <v>49</v>
      </c>
      <c r="H88" s="10">
        <v>58</v>
      </c>
      <c r="I88" s="10">
        <v>81</v>
      </c>
      <c r="J88" s="10">
        <v>54</v>
      </c>
      <c r="K88" s="10">
        <v>66</v>
      </c>
      <c r="L88" s="10">
        <v>131</v>
      </c>
      <c r="M88" s="10">
        <v>218</v>
      </c>
      <c r="N88" s="10">
        <v>347</v>
      </c>
      <c r="O88" s="48">
        <v>1960</v>
      </c>
      <c r="R88" s="38"/>
    </row>
    <row r="89" spans="2:18" s="1" customFormat="1" ht="9.9499999999999993" customHeight="1" x14ac:dyDescent="0.15">
      <c r="B89" s="9" t="s">
        <v>72</v>
      </c>
      <c r="C89" s="10">
        <v>7</v>
      </c>
      <c r="D89" s="10">
        <v>2</v>
      </c>
      <c r="E89" s="10">
        <v>4</v>
      </c>
      <c r="F89" s="10">
        <v>2</v>
      </c>
      <c r="G89" s="10">
        <v>2</v>
      </c>
      <c r="H89" s="10">
        <v>2</v>
      </c>
      <c r="I89" s="10">
        <v>1</v>
      </c>
      <c r="J89" s="10">
        <v>0</v>
      </c>
      <c r="K89" s="10">
        <v>1</v>
      </c>
      <c r="L89" s="10">
        <v>1</v>
      </c>
      <c r="M89" s="10">
        <v>5</v>
      </c>
      <c r="N89" s="10">
        <v>7</v>
      </c>
      <c r="O89" s="48">
        <v>34</v>
      </c>
      <c r="R89" s="38"/>
    </row>
    <row r="90" spans="2:18" s="1" customFormat="1" ht="9.9499999999999993" customHeight="1" x14ac:dyDescent="0.15">
      <c r="B90" s="9" t="s">
        <v>73</v>
      </c>
      <c r="C90" s="10">
        <v>2016</v>
      </c>
      <c r="D90" s="10">
        <v>2041</v>
      </c>
      <c r="E90" s="10">
        <v>1567</v>
      </c>
      <c r="F90" s="10">
        <v>532</v>
      </c>
      <c r="G90" s="10">
        <v>438</v>
      </c>
      <c r="H90" s="10">
        <v>537</v>
      </c>
      <c r="I90" s="10">
        <v>478</v>
      </c>
      <c r="J90" s="10">
        <v>395</v>
      </c>
      <c r="K90" s="10">
        <v>373</v>
      </c>
      <c r="L90" s="10">
        <v>684</v>
      </c>
      <c r="M90" s="10">
        <v>1475</v>
      </c>
      <c r="N90" s="10">
        <v>2176</v>
      </c>
      <c r="O90" s="48">
        <v>12712</v>
      </c>
      <c r="R90" s="38"/>
    </row>
    <row r="91" spans="2:18" s="1" customFormat="1" ht="9.9499999999999993" customHeight="1" x14ac:dyDescent="0.15">
      <c r="B91" s="9" t="s">
        <v>74</v>
      </c>
      <c r="C91" s="10">
        <v>18643</v>
      </c>
      <c r="D91" s="10">
        <v>24176</v>
      </c>
      <c r="E91" s="10">
        <v>17409</v>
      </c>
      <c r="F91" s="10">
        <v>20457</v>
      </c>
      <c r="G91" s="10">
        <v>12089</v>
      </c>
      <c r="H91" s="10">
        <v>8983</v>
      </c>
      <c r="I91" s="10">
        <v>16433</v>
      </c>
      <c r="J91" s="10">
        <v>16543</v>
      </c>
      <c r="K91" s="10">
        <v>8470</v>
      </c>
      <c r="L91" s="10">
        <v>16485</v>
      </c>
      <c r="M91" s="10">
        <v>17088</v>
      </c>
      <c r="N91" s="10">
        <v>19940</v>
      </c>
      <c r="O91" s="48">
        <v>196716</v>
      </c>
      <c r="R91" s="38"/>
    </row>
    <row r="92" spans="2:18" s="1" customFormat="1" ht="9.9499999999999993" customHeight="1" x14ac:dyDescent="0.15">
      <c r="B92" s="9" t="s">
        <v>75</v>
      </c>
      <c r="C92" s="10">
        <v>2</v>
      </c>
      <c r="D92" s="10">
        <v>0</v>
      </c>
      <c r="E92" s="10">
        <v>0</v>
      </c>
      <c r="F92" s="10">
        <v>2</v>
      </c>
      <c r="G92" s="10">
        <v>1</v>
      </c>
      <c r="H92" s="10">
        <v>2</v>
      </c>
      <c r="I92" s="10">
        <v>18</v>
      </c>
      <c r="J92" s="10">
        <v>11</v>
      </c>
      <c r="K92" s="10">
        <v>1</v>
      </c>
      <c r="L92" s="10">
        <v>5</v>
      </c>
      <c r="M92" s="10">
        <v>3</v>
      </c>
      <c r="N92" s="10">
        <v>2</v>
      </c>
      <c r="O92" s="48">
        <v>47</v>
      </c>
      <c r="R92" s="38"/>
    </row>
    <row r="93" spans="2:18" s="1" customFormat="1" ht="9.9499999999999993" customHeight="1" x14ac:dyDescent="0.15">
      <c r="B93" s="9" t="s">
        <v>76</v>
      </c>
      <c r="C93" s="10">
        <v>306</v>
      </c>
      <c r="D93" s="10">
        <v>308</v>
      </c>
      <c r="E93" s="10">
        <v>289</v>
      </c>
      <c r="F93" s="10">
        <v>257</v>
      </c>
      <c r="G93" s="10">
        <v>196</v>
      </c>
      <c r="H93" s="10">
        <v>191</v>
      </c>
      <c r="I93" s="10">
        <v>235</v>
      </c>
      <c r="J93" s="10">
        <v>295</v>
      </c>
      <c r="K93" s="10">
        <v>245</v>
      </c>
      <c r="L93" s="10">
        <v>291</v>
      </c>
      <c r="M93" s="10">
        <v>309</v>
      </c>
      <c r="N93" s="10">
        <v>402</v>
      </c>
      <c r="O93" s="48">
        <v>3324</v>
      </c>
      <c r="R93" s="38"/>
    </row>
    <row r="94" spans="2:18" s="1" customFormat="1" ht="9.9499999999999993" customHeight="1" x14ac:dyDescent="0.15">
      <c r="B94" s="11" t="s">
        <v>262</v>
      </c>
      <c r="C94" s="10">
        <v>28</v>
      </c>
      <c r="D94" s="10">
        <v>40</v>
      </c>
      <c r="E94" s="10">
        <v>49</v>
      </c>
      <c r="F94" s="10">
        <v>83</v>
      </c>
      <c r="G94" s="10">
        <v>75</v>
      </c>
      <c r="H94" s="10">
        <v>90</v>
      </c>
      <c r="I94" s="10">
        <v>109</v>
      </c>
      <c r="J94" s="10">
        <v>100</v>
      </c>
      <c r="K94" s="10">
        <v>74</v>
      </c>
      <c r="L94" s="10">
        <v>51</v>
      </c>
      <c r="M94" s="10">
        <v>42</v>
      </c>
      <c r="N94" s="10">
        <v>45</v>
      </c>
      <c r="O94" s="48">
        <v>786</v>
      </c>
      <c r="R94" s="38"/>
    </row>
    <row r="95" spans="2:18" s="1" customFormat="1" ht="9.9499999999999993" customHeight="1" x14ac:dyDescent="0.15">
      <c r="B95" s="9" t="s">
        <v>77</v>
      </c>
      <c r="C95" s="10">
        <v>979</v>
      </c>
      <c r="D95" s="10">
        <v>885</v>
      </c>
      <c r="E95" s="10">
        <v>651</v>
      </c>
      <c r="F95" s="10">
        <v>399</v>
      </c>
      <c r="G95" s="10">
        <v>333</v>
      </c>
      <c r="H95" s="10">
        <v>302</v>
      </c>
      <c r="I95" s="10">
        <v>320</v>
      </c>
      <c r="J95" s="10">
        <v>294</v>
      </c>
      <c r="K95" s="10">
        <v>297</v>
      </c>
      <c r="L95" s="10">
        <v>515</v>
      </c>
      <c r="M95" s="10">
        <v>727</v>
      </c>
      <c r="N95" s="10">
        <v>815</v>
      </c>
      <c r="O95" s="48">
        <v>6517</v>
      </c>
      <c r="R95" s="38"/>
    </row>
    <row r="96" spans="2:18" s="1" customFormat="1" ht="9.9499999999999993" customHeight="1" x14ac:dyDescent="0.15">
      <c r="B96" s="9" t="s">
        <v>78</v>
      </c>
      <c r="C96" s="10">
        <v>1289</v>
      </c>
      <c r="D96" s="10">
        <v>921</v>
      </c>
      <c r="E96" s="10">
        <v>1290</v>
      </c>
      <c r="F96" s="10">
        <v>1120</v>
      </c>
      <c r="G96" s="10">
        <v>1294</v>
      </c>
      <c r="H96" s="10">
        <v>2111</v>
      </c>
      <c r="I96" s="10">
        <v>2682</v>
      </c>
      <c r="J96" s="10">
        <v>1841</v>
      </c>
      <c r="K96" s="10">
        <v>1716</v>
      </c>
      <c r="L96" s="10">
        <v>1348</v>
      </c>
      <c r="M96" s="10">
        <v>1238</v>
      </c>
      <c r="N96" s="10">
        <v>1220</v>
      </c>
      <c r="O96" s="48">
        <v>18070</v>
      </c>
      <c r="R96" s="38"/>
    </row>
    <row r="97" spans="2:18" s="1" customFormat="1" ht="9.9499999999999993" customHeight="1" x14ac:dyDescent="0.15">
      <c r="B97" s="9" t="s">
        <v>79</v>
      </c>
      <c r="C97" s="10">
        <v>676</v>
      </c>
      <c r="D97" s="10">
        <v>526</v>
      </c>
      <c r="E97" s="10">
        <v>730</v>
      </c>
      <c r="F97" s="10">
        <v>803</v>
      </c>
      <c r="G97" s="10">
        <v>677</v>
      </c>
      <c r="H97" s="10">
        <v>997</v>
      </c>
      <c r="I97" s="10">
        <v>1019</v>
      </c>
      <c r="J97" s="10">
        <v>640</v>
      </c>
      <c r="K97" s="10">
        <v>583</v>
      </c>
      <c r="L97" s="10">
        <v>568</v>
      </c>
      <c r="M97" s="10">
        <v>497</v>
      </c>
      <c r="N97" s="10">
        <v>679</v>
      </c>
      <c r="O97" s="48">
        <v>8395</v>
      </c>
      <c r="R97" s="38"/>
    </row>
    <row r="98" spans="2:18" s="1" customFormat="1" ht="9.9499999999999993" customHeight="1" x14ac:dyDescent="0.15">
      <c r="B98" s="9" t="s">
        <v>80</v>
      </c>
      <c r="C98" s="10">
        <v>13129</v>
      </c>
      <c r="D98" s="10">
        <v>11122</v>
      </c>
      <c r="E98" s="10">
        <v>11031</v>
      </c>
      <c r="F98" s="10">
        <v>8926</v>
      </c>
      <c r="G98" s="10">
        <v>7340</v>
      </c>
      <c r="H98" s="10">
        <v>9470</v>
      </c>
      <c r="I98" s="10">
        <v>11991</v>
      </c>
      <c r="J98" s="10">
        <v>18771</v>
      </c>
      <c r="K98" s="10">
        <v>8610</v>
      </c>
      <c r="L98" s="10">
        <v>10432</v>
      </c>
      <c r="M98" s="10">
        <v>11625</v>
      </c>
      <c r="N98" s="10">
        <v>16819</v>
      </c>
      <c r="O98" s="48">
        <v>139266</v>
      </c>
      <c r="R98" s="38"/>
    </row>
    <row r="99" spans="2:18" s="1" customFormat="1" ht="9.9499999999999993" customHeight="1" x14ac:dyDescent="0.15">
      <c r="B99" s="9" t="s">
        <v>81</v>
      </c>
      <c r="C99" s="10">
        <v>182</v>
      </c>
      <c r="D99" s="10">
        <v>178</v>
      </c>
      <c r="E99" s="10">
        <v>177</v>
      </c>
      <c r="F99" s="10">
        <v>119</v>
      </c>
      <c r="G99" s="10">
        <v>107</v>
      </c>
      <c r="H99" s="10">
        <v>57</v>
      </c>
      <c r="I99" s="10">
        <v>85</v>
      </c>
      <c r="J99" s="10">
        <v>67</v>
      </c>
      <c r="K99" s="10">
        <v>65</v>
      </c>
      <c r="L99" s="10">
        <v>242</v>
      </c>
      <c r="M99" s="10">
        <v>255</v>
      </c>
      <c r="N99" s="10">
        <v>211</v>
      </c>
      <c r="O99" s="48">
        <v>1745</v>
      </c>
      <c r="R99" s="38"/>
    </row>
    <row r="100" spans="2:18" s="1" customFormat="1" ht="9.9499999999999993" customHeight="1" x14ac:dyDescent="0.15">
      <c r="B100" s="9" t="s">
        <v>82</v>
      </c>
      <c r="C100" s="10">
        <v>13</v>
      </c>
      <c r="D100" s="10">
        <v>19</v>
      </c>
      <c r="E100" s="10">
        <v>26</v>
      </c>
      <c r="F100" s="10">
        <v>9</v>
      </c>
      <c r="G100" s="10">
        <v>19</v>
      </c>
      <c r="H100" s="10">
        <v>11</v>
      </c>
      <c r="I100" s="10">
        <v>34</v>
      </c>
      <c r="J100" s="10">
        <v>12</v>
      </c>
      <c r="K100" s="10">
        <v>8</v>
      </c>
      <c r="L100" s="10">
        <v>24</v>
      </c>
      <c r="M100" s="10">
        <v>15</v>
      </c>
      <c r="N100" s="10">
        <v>34</v>
      </c>
      <c r="O100" s="48">
        <v>224</v>
      </c>
      <c r="R100" s="38"/>
    </row>
    <row r="101" spans="2:18" s="1" customFormat="1" ht="9.9499999999999993" customHeight="1" x14ac:dyDescent="0.15">
      <c r="B101" s="9" t="s">
        <v>83</v>
      </c>
      <c r="C101" s="10">
        <v>342</v>
      </c>
      <c r="D101" s="10">
        <v>356</v>
      </c>
      <c r="E101" s="10">
        <v>234</v>
      </c>
      <c r="F101" s="10">
        <v>196</v>
      </c>
      <c r="G101" s="10">
        <v>168</v>
      </c>
      <c r="H101" s="10">
        <v>123</v>
      </c>
      <c r="I101" s="10">
        <v>130</v>
      </c>
      <c r="J101" s="10">
        <v>94</v>
      </c>
      <c r="K101" s="10">
        <v>184</v>
      </c>
      <c r="L101" s="10">
        <v>208</v>
      </c>
      <c r="M101" s="10">
        <v>304</v>
      </c>
      <c r="N101" s="10">
        <v>372</v>
      </c>
      <c r="O101" s="48">
        <v>2711</v>
      </c>
      <c r="R101" s="38"/>
    </row>
    <row r="102" spans="2:18" s="1" customFormat="1" ht="9.9499999999999993" customHeight="1" x14ac:dyDescent="0.15">
      <c r="B102" s="9" t="s">
        <v>84</v>
      </c>
      <c r="C102" s="10">
        <v>124</v>
      </c>
      <c r="D102" s="10">
        <v>152</v>
      </c>
      <c r="E102" s="10">
        <v>299</v>
      </c>
      <c r="F102" s="10">
        <v>113</v>
      </c>
      <c r="G102" s="10">
        <v>101</v>
      </c>
      <c r="H102" s="10">
        <v>75</v>
      </c>
      <c r="I102" s="10">
        <v>152</v>
      </c>
      <c r="J102" s="10">
        <v>234</v>
      </c>
      <c r="K102" s="10">
        <v>88</v>
      </c>
      <c r="L102" s="10">
        <v>106</v>
      </c>
      <c r="M102" s="10">
        <v>132</v>
      </c>
      <c r="N102" s="10">
        <v>248</v>
      </c>
      <c r="O102" s="48">
        <v>1824</v>
      </c>
      <c r="R102" s="38"/>
    </row>
    <row r="103" spans="2:18" s="1" customFormat="1" ht="9.9499999999999993" customHeight="1" x14ac:dyDescent="0.15">
      <c r="B103" s="9" t="s">
        <v>85</v>
      </c>
      <c r="C103" s="10">
        <v>15</v>
      </c>
      <c r="D103" s="10">
        <v>14</v>
      </c>
      <c r="E103" s="10">
        <v>25</v>
      </c>
      <c r="F103" s="10">
        <v>13</v>
      </c>
      <c r="G103" s="10">
        <v>17</v>
      </c>
      <c r="H103" s="10">
        <v>34</v>
      </c>
      <c r="I103" s="10">
        <v>18</v>
      </c>
      <c r="J103" s="10">
        <v>16</v>
      </c>
      <c r="K103" s="10">
        <v>39</v>
      </c>
      <c r="L103" s="10">
        <v>26</v>
      </c>
      <c r="M103" s="10">
        <v>20</v>
      </c>
      <c r="N103" s="10">
        <v>21</v>
      </c>
      <c r="O103" s="48">
        <v>258</v>
      </c>
      <c r="R103" s="38"/>
    </row>
    <row r="104" spans="2:18" s="1" customFormat="1" ht="9.9499999999999993" customHeight="1" x14ac:dyDescent="0.15">
      <c r="B104" s="9" t="s">
        <v>86</v>
      </c>
      <c r="C104" s="10">
        <v>59</v>
      </c>
      <c r="D104" s="10">
        <v>74</v>
      </c>
      <c r="E104" s="10">
        <v>38</v>
      </c>
      <c r="F104" s="10">
        <v>33</v>
      </c>
      <c r="G104" s="10">
        <v>35</v>
      </c>
      <c r="H104" s="10">
        <v>32</v>
      </c>
      <c r="I104" s="10">
        <v>44</v>
      </c>
      <c r="J104" s="10">
        <v>31</v>
      </c>
      <c r="K104" s="10">
        <v>35</v>
      </c>
      <c r="L104" s="10">
        <v>27</v>
      </c>
      <c r="M104" s="10">
        <v>32</v>
      </c>
      <c r="N104" s="10">
        <v>54</v>
      </c>
      <c r="O104" s="48">
        <v>494</v>
      </c>
      <c r="R104" s="38"/>
    </row>
    <row r="105" spans="2:18" s="1" customFormat="1" ht="9.9499999999999993" customHeight="1" x14ac:dyDescent="0.15">
      <c r="B105" s="9" t="s">
        <v>87</v>
      </c>
      <c r="C105" s="10">
        <v>25</v>
      </c>
      <c r="D105" s="10">
        <v>17</v>
      </c>
      <c r="E105" s="10">
        <v>12</v>
      </c>
      <c r="F105" s="10">
        <v>16</v>
      </c>
      <c r="G105" s="10">
        <v>20</v>
      </c>
      <c r="H105" s="10">
        <v>13</v>
      </c>
      <c r="I105" s="10">
        <v>15</v>
      </c>
      <c r="J105" s="10">
        <v>18</v>
      </c>
      <c r="K105" s="10">
        <v>20</v>
      </c>
      <c r="L105" s="10">
        <v>17</v>
      </c>
      <c r="M105" s="10">
        <v>25</v>
      </c>
      <c r="N105" s="10">
        <v>35</v>
      </c>
      <c r="O105" s="48">
        <v>233</v>
      </c>
      <c r="R105" s="38"/>
    </row>
    <row r="106" spans="2:18" s="1" customFormat="1" ht="9.9499999999999993" customHeight="1" x14ac:dyDescent="0.15">
      <c r="B106" s="9" t="s">
        <v>88</v>
      </c>
      <c r="C106" s="10">
        <v>26</v>
      </c>
      <c r="D106" s="10">
        <v>37</v>
      </c>
      <c r="E106" s="10">
        <v>14</v>
      </c>
      <c r="F106" s="10">
        <v>16</v>
      </c>
      <c r="G106" s="10">
        <v>7</v>
      </c>
      <c r="H106" s="10">
        <v>7</v>
      </c>
      <c r="I106" s="10">
        <v>7</v>
      </c>
      <c r="J106" s="10">
        <v>30</v>
      </c>
      <c r="K106" s="10">
        <v>9</v>
      </c>
      <c r="L106" s="10">
        <v>10</v>
      </c>
      <c r="M106" s="10">
        <v>27</v>
      </c>
      <c r="N106" s="10">
        <v>45</v>
      </c>
      <c r="O106" s="48">
        <v>235</v>
      </c>
      <c r="R106" s="38"/>
    </row>
    <row r="107" spans="2:18" s="1" customFormat="1" ht="9.9499999999999993" customHeight="1" x14ac:dyDescent="0.15">
      <c r="B107" s="9" t="s">
        <v>89</v>
      </c>
      <c r="C107" s="10">
        <v>13</v>
      </c>
      <c r="D107" s="10">
        <v>11</v>
      </c>
      <c r="E107" s="10">
        <v>8</v>
      </c>
      <c r="F107" s="10">
        <v>3</v>
      </c>
      <c r="G107" s="10">
        <v>11</v>
      </c>
      <c r="H107" s="10">
        <v>28</v>
      </c>
      <c r="I107" s="10">
        <v>7</v>
      </c>
      <c r="J107" s="10">
        <v>7</v>
      </c>
      <c r="K107" s="10">
        <v>13</v>
      </c>
      <c r="L107" s="10">
        <v>7</v>
      </c>
      <c r="M107" s="10">
        <v>10</v>
      </c>
      <c r="N107" s="10">
        <v>17</v>
      </c>
      <c r="O107" s="48">
        <v>135</v>
      </c>
      <c r="R107" s="38"/>
    </row>
    <row r="108" spans="2:18" s="1" customFormat="1" ht="9.9499999999999993" customHeight="1" x14ac:dyDescent="0.15">
      <c r="B108" s="9" t="s">
        <v>90</v>
      </c>
      <c r="C108" s="10">
        <v>1419</v>
      </c>
      <c r="D108" s="10">
        <v>1336</v>
      </c>
      <c r="E108" s="10">
        <v>1467</v>
      </c>
      <c r="F108" s="10">
        <v>580</v>
      </c>
      <c r="G108" s="10">
        <v>456</v>
      </c>
      <c r="H108" s="10">
        <v>799</v>
      </c>
      <c r="I108" s="10">
        <v>1060</v>
      </c>
      <c r="J108" s="10">
        <v>444</v>
      </c>
      <c r="K108" s="10">
        <v>463</v>
      </c>
      <c r="L108" s="10">
        <v>578</v>
      </c>
      <c r="M108" s="10">
        <v>783</v>
      </c>
      <c r="N108" s="10">
        <v>1450</v>
      </c>
      <c r="O108" s="48">
        <v>10835</v>
      </c>
      <c r="R108" s="38"/>
    </row>
    <row r="109" spans="2:18" s="1" customFormat="1" ht="9.9499999999999993" customHeight="1" x14ac:dyDescent="0.15">
      <c r="B109" s="9" t="s">
        <v>91</v>
      </c>
      <c r="C109" s="10">
        <v>4238</v>
      </c>
      <c r="D109" s="10">
        <v>4149</v>
      </c>
      <c r="E109" s="10">
        <v>3563</v>
      </c>
      <c r="F109" s="10">
        <v>4325</v>
      </c>
      <c r="G109" s="10">
        <v>4104</v>
      </c>
      <c r="H109" s="10">
        <v>3766</v>
      </c>
      <c r="I109" s="10">
        <v>5818</v>
      </c>
      <c r="J109" s="10">
        <v>4464</v>
      </c>
      <c r="K109" s="10">
        <v>3995</v>
      </c>
      <c r="L109" s="10">
        <v>5186</v>
      </c>
      <c r="M109" s="10">
        <v>4823</v>
      </c>
      <c r="N109" s="10">
        <v>5443</v>
      </c>
      <c r="O109" s="48">
        <v>53874</v>
      </c>
      <c r="R109" s="38"/>
    </row>
    <row r="110" spans="2:18" s="1" customFormat="1" ht="9.9499999999999993" customHeight="1" x14ac:dyDescent="0.15">
      <c r="B110" s="9" t="s">
        <v>92</v>
      </c>
      <c r="C110" s="10">
        <v>5666</v>
      </c>
      <c r="D110" s="10">
        <v>4128</v>
      </c>
      <c r="E110" s="10">
        <v>2664</v>
      </c>
      <c r="F110" s="10">
        <v>1304</v>
      </c>
      <c r="G110" s="10">
        <v>1125</v>
      </c>
      <c r="H110" s="10">
        <v>1289</v>
      </c>
      <c r="I110" s="10">
        <v>1224</v>
      </c>
      <c r="J110" s="10">
        <v>1222</v>
      </c>
      <c r="K110" s="10">
        <v>1401</v>
      </c>
      <c r="L110" s="10">
        <v>1466</v>
      </c>
      <c r="M110" s="10">
        <v>4618</v>
      </c>
      <c r="N110" s="10">
        <v>3791</v>
      </c>
      <c r="O110" s="48">
        <v>29898</v>
      </c>
      <c r="R110" s="38"/>
    </row>
    <row r="111" spans="2:18" s="1" customFormat="1" ht="9.9499999999999993" customHeight="1" x14ac:dyDescent="0.15">
      <c r="B111" s="9" t="s">
        <v>93</v>
      </c>
      <c r="C111" s="10">
        <v>1228</v>
      </c>
      <c r="D111" s="10">
        <v>1197</v>
      </c>
      <c r="E111" s="10">
        <v>2102</v>
      </c>
      <c r="F111" s="10">
        <v>1979</v>
      </c>
      <c r="G111" s="10">
        <v>3347</v>
      </c>
      <c r="H111" s="10">
        <v>3456</v>
      </c>
      <c r="I111" s="10">
        <v>3960</v>
      </c>
      <c r="J111" s="10">
        <v>4647</v>
      </c>
      <c r="K111" s="10">
        <v>3911</v>
      </c>
      <c r="L111" s="10">
        <v>3013</v>
      </c>
      <c r="M111" s="10">
        <v>2409</v>
      </c>
      <c r="N111" s="10">
        <v>1530</v>
      </c>
      <c r="O111" s="48">
        <v>32779</v>
      </c>
      <c r="R111" s="38"/>
    </row>
    <row r="112" spans="2:18" s="1" customFormat="1" ht="9.9499999999999993" customHeight="1" x14ac:dyDescent="0.15">
      <c r="B112" s="9" t="s">
        <v>94</v>
      </c>
      <c r="C112" s="10">
        <v>30036</v>
      </c>
      <c r="D112" s="10">
        <v>31555</v>
      </c>
      <c r="E112" s="10">
        <v>38804</v>
      </c>
      <c r="F112" s="10">
        <v>41200</v>
      </c>
      <c r="G112" s="10">
        <v>47806</v>
      </c>
      <c r="H112" s="10">
        <v>45553</v>
      </c>
      <c r="I112" s="10">
        <v>52927</v>
      </c>
      <c r="J112" s="10">
        <v>55595</v>
      </c>
      <c r="K112" s="10">
        <v>48258</v>
      </c>
      <c r="L112" s="10">
        <v>49466</v>
      </c>
      <c r="M112" s="10">
        <v>37060</v>
      </c>
      <c r="N112" s="10">
        <v>35534</v>
      </c>
      <c r="O112" s="48">
        <v>513794</v>
      </c>
      <c r="R112" s="38"/>
    </row>
    <row r="113" spans="2:18" s="1" customFormat="1" ht="9.9499999999999993" customHeight="1" x14ac:dyDescent="0.15">
      <c r="B113" s="9" t="s">
        <v>95</v>
      </c>
      <c r="C113" s="10">
        <v>1134</v>
      </c>
      <c r="D113" s="10">
        <v>971</v>
      </c>
      <c r="E113" s="10">
        <v>843</v>
      </c>
      <c r="F113" s="10">
        <v>867</v>
      </c>
      <c r="G113" s="10">
        <v>717</v>
      </c>
      <c r="H113" s="10">
        <v>695</v>
      </c>
      <c r="I113" s="10">
        <v>635</v>
      </c>
      <c r="J113" s="10">
        <v>774</v>
      </c>
      <c r="K113" s="10">
        <v>768</v>
      </c>
      <c r="L113" s="10">
        <v>916</v>
      </c>
      <c r="M113" s="10">
        <v>861</v>
      </c>
      <c r="N113" s="10">
        <v>1124</v>
      </c>
      <c r="O113" s="48">
        <v>10305</v>
      </c>
      <c r="R113" s="38"/>
    </row>
    <row r="114" spans="2:18" s="1" customFormat="1" ht="9.9499999999999993" customHeight="1" x14ac:dyDescent="0.15">
      <c r="B114" s="9" t="s">
        <v>96</v>
      </c>
      <c r="C114" s="10">
        <v>3356</v>
      </c>
      <c r="D114" s="10">
        <v>2257</v>
      </c>
      <c r="E114" s="10">
        <v>2054</v>
      </c>
      <c r="F114" s="10">
        <v>2631</v>
      </c>
      <c r="G114" s="10">
        <v>1215</v>
      </c>
      <c r="H114" s="10">
        <v>1020</v>
      </c>
      <c r="I114" s="10">
        <v>1075</v>
      </c>
      <c r="J114" s="10">
        <v>936</v>
      </c>
      <c r="K114" s="10">
        <v>1032</v>
      </c>
      <c r="L114" s="10">
        <v>1697</v>
      </c>
      <c r="M114" s="10">
        <v>2071</v>
      </c>
      <c r="N114" s="10">
        <v>2846</v>
      </c>
      <c r="O114" s="48">
        <v>22190</v>
      </c>
      <c r="R114" s="38"/>
    </row>
    <row r="115" spans="2:18" s="1" customFormat="1" ht="9.9499999999999993" customHeight="1" x14ac:dyDescent="0.15">
      <c r="B115" s="9" t="s">
        <v>97</v>
      </c>
      <c r="C115" s="10">
        <v>15</v>
      </c>
      <c r="D115" s="10">
        <v>11</v>
      </c>
      <c r="E115" s="10">
        <v>36</v>
      </c>
      <c r="F115" s="10">
        <v>4</v>
      </c>
      <c r="G115" s="10">
        <v>5</v>
      </c>
      <c r="H115" s="10">
        <v>2</v>
      </c>
      <c r="I115" s="10">
        <v>1</v>
      </c>
      <c r="J115" s="10">
        <v>5</v>
      </c>
      <c r="K115" s="10">
        <v>6</v>
      </c>
      <c r="L115" s="10">
        <v>6</v>
      </c>
      <c r="M115" s="10">
        <v>10</v>
      </c>
      <c r="N115" s="10">
        <v>23</v>
      </c>
      <c r="O115" s="48">
        <v>124</v>
      </c>
      <c r="R115" s="38"/>
    </row>
    <row r="116" spans="2:18" s="1" customFormat="1" ht="9.9499999999999993" customHeight="1" x14ac:dyDescent="0.15">
      <c r="B116" s="9" t="s">
        <v>98</v>
      </c>
      <c r="C116" s="10">
        <v>149</v>
      </c>
      <c r="D116" s="10">
        <v>88</v>
      </c>
      <c r="E116" s="10">
        <v>115</v>
      </c>
      <c r="F116" s="10">
        <v>80</v>
      </c>
      <c r="G116" s="10">
        <v>65</v>
      </c>
      <c r="H116" s="10">
        <v>146</v>
      </c>
      <c r="I116" s="10">
        <v>74</v>
      </c>
      <c r="J116" s="10">
        <v>98</v>
      </c>
      <c r="K116" s="10">
        <v>125</v>
      </c>
      <c r="L116" s="10">
        <v>195</v>
      </c>
      <c r="M116" s="10">
        <v>147</v>
      </c>
      <c r="N116" s="10">
        <v>155</v>
      </c>
      <c r="O116" s="48">
        <v>1437</v>
      </c>
      <c r="R116" s="38"/>
    </row>
    <row r="117" spans="2:18" s="1" customFormat="1" ht="9.9499999999999993" customHeight="1" x14ac:dyDescent="0.15">
      <c r="B117" s="9" t="s">
        <v>99</v>
      </c>
      <c r="C117" s="10">
        <v>69</v>
      </c>
      <c r="D117" s="10">
        <v>74</v>
      </c>
      <c r="E117" s="10">
        <v>56</v>
      </c>
      <c r="F117" s="10">
        <v>36</v>
      </c>
      <c r="G117" s="10">
        <v>23</v>
      </c>
      <c r="H117" s="10">
        <v>30</v>
      </c>
      <c r="I117" s="10">
        <v>54</v>
      </c>
      <c r="J117" s="10">
        <v>48</v>
      </c>
      <c r="K117" s="10">
        <v>49</v>
      </c>
      <c r="L117" s="10">
        <v>86</v>
      </c>
      <c r="M117" s="10">
        <v>91</v>
      </c>
      <c r="N117" s="10">
        <v>83</v>
      </c>
      <c r="O117" s="48">
        <v>699</v>
      </c>
      <c r="R117" s="38"/>
    </row>
    <row r="118" spans="2:18" s="1" customFormat="1" ht="9.9499999999999993" customHeight="1" x14ac:dyDescent="0.15">
      <c r="B118" s="9" t="s">
        <v>100</v>
      </c>
      <c r="C118" s="10">
        <v>7841</v>
      </c>
      <c r="D118" s="10">
        <v>7182</v>
      </c>
      <c r="E118" s="10">
        <v>6132</v>
      </c>
      <c r="F118" s="10">
        <v>1283</v>
      </c>
      <c r="G118" s="10">
        <v>850</v>
      </c>
      <c r="H118" s="10">
        <v>1074</v>
      </c>
      <c r="I118" s="10">
        <v>1063</v>
      </c>
      <c r="J118" s="10">
        <v>728</v>
      </c>
      <c r="K118" s="10">
        <v>718</v>
      </c>
      <c r="L118" s="10">
        <v>1441</v>
      </c>
      <c r="M118" s="10">
        <v>3689</v>
      </c>
      <c r="N118" s="10">
        <v>7565</v>
      </c>
      <c r="O118" s="48">
        <v>39566</v>
      </c>
      <c r="R118" s="38"/>
    </row>
    <row r="119" spans="2:18" s="1" customFormat="1" ht="9.9499999999999993" customHeight="1" x14ac:dyDescent="0.15">
      <c r="B119" s="9" t="s">
        <v>101</v>
      </c>
      <c r="C119" s="10">
        <v>2994</v>
      </c>
      <c r="D119" s="10">
        <v>3147</v>
      </c>
      <c r="E119" s="10">
        <v>3423</v>
      </c>
      <c r="F119" s="10">
        <v>3133</v>
      </c>
      <c r="G119" s="10">
        <v>2517</v>
      </c>
      <c r="H119" s="10">
        <v>1881</v>
      </c>
      <c r="I119" s="10">
        <v>4258</v>
      </c>
      <c r="J119" s="10">
        <v>2183</v>
      </c>
      <c r="K119" s="10">
        <v>1972</v>
      </c>
      <c r="L119" s="10">
        <v>3681</v>
      </c>
      <c r="M119" s="10">
        <v>3160</v>
      </c>
      <c r="N119" s="10">
        <v>4471</v>
      </c>
      <c r="O119" s="48">
        <v>36820</v>
      </c>
      <c r="R119" s="38"/>
    </row>
    <row r="120" spans="2:18" s="1" customFormat="1" ht="9.9499999999999993" customHeight="1" x14ac:dyDescent="0.15">
      <c r="B120" s="9" t="s">
        <v>102</v>
      </c>
      <c r="C120" s="10">
        <v>1</v>
      </c>
      <c r="D120" s="10">
        <v>1</v>
      </c>
      <c r="E120" s="10">
        <v>3</v>
      </c>
      <c r="F120" s="10">
        <v>3</v>
      </c>
      <c r="G120" s="10">
        <v>0</v>
      </c>
      <c r="H120" s="10">
        <v>1</v>
      </c>
      <c r="I120" s="10">
        <v>0</v>
      </c>
      <c r="J120" s="10">
        <v>1</v>
      </c>
      <c r="K120" s="10">
        <v>0</v>
      </c>
      <c r="L120" s="10">
        <v>0</v>
      </c>
      <c r="M120" s="10">
        <v>1</v>
      </c>
      <c r="N120" s="10">
        <v>0</v>
      </c>
      <c r="O120" s="48">
        <v>11</v>
      </c>
      <c r="R120" s="38"/>
    </row>
    <row r="121" spans="2:18" s="1" customFormat="1" ht="9.9499999999999993" customHeight="1" x14ac:dyDescent="0.15">
      <c r="B121" s="9" t="s">
        <v>103</v>
      </c>
      <c r="C121" s="10">
        <v>1483</v>
      </c>
      <c r="D121" s="10">
        <v>1152</v>
      </c>
      <c r="E121" s="10">
        <v>1004</v>
      </c>
      <c r="F121" s="10">
        <v>1056</v>
      </c>
      <c r="G121" s="10">
        <v>723</v>
      </c>
      <c r="H121" s="10">
        <v>716</v>
      </c>
      <c r="I121" s="10">
        <v>672</v>
      </c>
      <c r="J121" s="10">
        <v>711</v>
      </c>
      <c r="K121" s="10">
        <v>778</v>
      </c>
      <c r="L121" s="10">
        <v>911</v>
      </c>
      <c r="M121" s="10">
        <v>1026</v>
      </c>
      <c r="N121" s="10">
        <v>1420</v>
      </c>
      <c r="O121" s="48">
        <v>11652</v>
      </c>
      <c r="R121" s="38"/>
    </row>
    <row r="122" spans="2:18" s="1" customFormat="1" ht="9.9499999999999993" customHeight="1" x14ac:dyDescent="0.15">
      <c r="B122" s="9" t="s">
        <v>104</v>
      </c>
      <c r="C122" s="10">
        <v>245</v>
      </c>
      <c r="D122" s="10">
        <v>172</v>
      </c>
      <c r="E122" s="10">
        <v>226</v>
      </c>
      <c r="F122" s="10">
        <v>527</v>
      </c>
      <c r="G122" s="10">
        <v>205</v>
      </c>
      <c r="H122" s="10">
        <v>141</v>
      </c>
      <c r="I122" s="10">
        <v>235</v>
      </c>
      <c r="J122" s="10">
        <v>197</v>
      </c>
      <c r="K122" s="10">
        <v>155</v>
      </c>
      <c r="L122" s="10">
        <v>64</v>
      </c>
      <c r="M122" s="10">
        <v>134</v>
      </c>
      <c r="N122" s="10">
        <v>171</v>
      </c>
      <c r="O122" s="48">
        <v>2472</v>
      </c>
      <c r="R122" s="38"/>
    </row>
    <row r="123" spans="2:18" s="1" customFormat="1" ht="9.9499999999999993" customHeight="1" x14ac:dyDescent="0.15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8"/>
    </row>
    <row r="124" spans="2:18" s="28" customFormat="1" ht="9.9499999999999993" customHeight="1" x14ac:dyDescent="0.15">
      <c r="B124" s="8" t="s">
        <v>105</v>
      </c>
      <c r="C124" s="6">
        <v>28897</v>
      </c>
      <c r="D124" s="6">
        <v>31327</v>
      </c>
      <c r="E124" s="6">
        <v>36219</v>
      </c>
      <c r="F124" s="6">
        <v>29135</v>
      </c>
      <c r="G124" s="6">
        <v>31868</v>
      </c>
      <c r="H124" s="6">
        <v>30186</v>
      </c>
      <c r="I124" s="6">
        <v>32146</v>
      </c>
      <c r="J124" s="6">
        <v>29976</v>
      </c>
      <c r="K124" s="6">
        <v>31341</v>
      </c>
      <c r="L124" s="6">
        <v>32471</v>
      </c>
      <c r="M124" s="6">
        <v>34056</v>
      </c>
      <c r="N124" s="6">
        <v>38642</v>
      </c>
      <c r="O124" s="47">
        <v>386264</v>
      </c>
    </row>
    <row r="125" spans="2:18" s="1" customFormat="1" ht="9.9499999999999993" customHeight="1" x14ac:dyDescent="0.15">
      <c r="B125" s="9" t="s">
        <v>106</v>
      </c>
      <c r="C125" s="10">
        <v>28</v>
      </c>
      <c r="D125" s="10">
        <v>25</v>
      </c>
      <c r="E125" s="10">
        <v>5</v>
      </c>
      <c r="F125" s="10">
        <v>12</v>
      </c>
      <c r="G125" s="10">
        <v>11</v>
      </c>
      <c r="H125" s="10">
        <v>10</v>
      </c>
      <c r="I125" s="10">
        <v>4</v>
      </c>
      <c r="J125" s="10">
        <v>12</v>
      </c>
      <c r="K125" s="10">
        <v>8</v>
      </c>
      <c r="L125" s="10">
        <v>6</v>
      </c>
      <c r="M125" s="10">
        <v>4</v>
      </c>
      <c r="N125" s="10">
        <v>13</v>
      </c>
      <c r="O125" s="48">
        <v>138</v>
      </c>
    </row>
    <row r="126" spans="2:18" s="1" customFormat="1" ht="9.9499999999999993" customHeight="1" x14ac:dyDescent="0.15">
      <c r="B126" s="9" t="s">
        <v>107</v>
      </c>
      <c r="C126" s="10">
        <v>1287</v>
      </c>
      <c r="D126" s="10">
        <v>1362</v>
      </c>
      <c r="E126" s="10">
        <v>2475</v>
      </c>
      <c r="F126" s="10">
        <v>1356</v>
      </c>
      <c r="G126" s="10">
        <v>1875</v>
      </c>
      <c r="H126" s="10">
        <v>3014</v>
      </c>
      <c r="I126" s="10">
        <v>2530</v>
      </c>
      <c r="J126" s="10">
        <v>1431</v>
      </c>
      <c r="K126" s="10">
        <v>803</v>
      </c>
      <c r="L126" s="10">
        <v>1095</v>
      </c>
      <c r="M126" s="10">
        <v>1400</v>
      </c>
      <c r="N126" s="10">
        <v>1998</v>
      </c>
      <c r="O126" s="48">
        <v>20626</v>
      </c>
    </row>
    <row r="127" spans="2:18" s="1" customFormat="1" ht="9.9499999999999993" customHeight="1" x14ac:dyDescent="0.15">
      <c r="B127" s="12" t="s">
        <v>108</v>
      </c>
      <c r="C127" s="13">
        <v>59</v>
      </c>
      <c r="D127" s="13">
        <v>42</v>
      </c>
      <c r="E127" s="13">
        <v>25</v>
      </c>
      <c r="F127" s="13">
        <v>49</v>
      </c>
      <c r="G127" s="13">
        <v>47</v>
      </c>
      <c r="H127" s="13">
        <v>47</v>
      </c>
      <c r="I127" s="13">
        <v>53</v>
      </c>
      <c r="J127" s="13">
        <v>87</v>
      </c>
      <c r="K127" s="13">
        <v>31</v>
      </c>
      <c r="L127" s="13">
        <v>30</v>
      </c>
      <c r="M127" s="13">
        <v>30</v>
      </c>
      <c r="N127" s="13">
        <v>76</v>
      </c>
      <c r="O127" s="49">
        <v>576</v>
      </c>
    </row>
    <row r="128" spans="2:18" s="1" customFormat="1" ht="9.9499999999999993" customHeight="1" x14ac:dyDescent="0.15">
      <c r="B128" s="9" t="s">
        <v>109</v>
      </c>
      <c r="C128" s="10">
        <v>18</v>
      </c>
      <c r="D128" s="10">
        <v>10</v>
      </c>
      <c r="E128" s="10">
        <v>24</v>
      </c>
      <c r="F128" s="10">
        <v>20</v>
      </c>
      <c r="G128" s="10">
        <v>39</v>
      </c>
      <c r="H128" s="10">
        <v>18</v>
      </c>
      <c r="I128" s="10">
        <v>36</v>
      </c>
      <c r="J128" s="10">
        <v>29</v>
      </c>
      <c r="K128" s="10">
        <v>26</v>
      </c>
      <c r="L128" s="10">
        <v>20</v>
      </c>
      <c r="M128" s="10">
        <v>11</v>
      </c>
      <c r="N128" s="10">
        <v>28</v>
      </c>
      <c r="O128" s="48">
        <v>279</v>
      </c>
    </row>
    <row r="129" spans="2:15" s="1" customFormat="1" ht="9.9499999999999993" customHeight="1" x14ac:dyDescent="0.15">
      <c r="B129" s="9" t="s">
        <v>110</v>
      </c>
      <c r="C129" s="10">
        <v>10</v>
      </c>
      <c r="D129" s="10">
        <v>16</v>
      </c>
      <c r="E129" s="10">
        <v>34</v>
      </c>
      <c r="F129" s="10">
        <v>17</v>
      </c>
      <c r="G129" s="10">
        <v>26</v>
      </c>
      <c r="H129" s="10">
        <v>18</v>
      </c>
      <c r="I129" s="10">
        <v>32</v>
      </c>
      <c r="J129" s="10">
        <v>35</v>
      </c>
      <c r="K129" s="10">
        <v>25</v>
      </c>
      <c r="L129" s="10">
        <v>17</v>
      </c>
      <c r="M129" s="10">
        <v>11</v>
      </c>
      <c r="N129" s="10">
        <v>18</v>
      </c>
      <c r="O129" s="48">
        <v>259</v>
      </c>
    </row>
    <row r="130" spans="2:15" s="1" customFormat="1" ht="9.9499999999999993" customHeight="1" x14ac:dyDescent="0.15">
      <c r="B130" s="9" t="s">
        <v>111</v>
      </c>
      <c r="C130" s="10">
        <v>44</v>
      </c>
      <c r="D130" s="10">
        <v>25</v>
      </c>
      <c r="E130" s="10">
        <v>42</v>
      </c>
      <c r="F130" s="10">
        <v>10</v>
      </c>
      <c r="G130" s="10">
        <v>44</v>
      </c>
      <c r="H130" s="10">
        <v>54</v>
      </c>
      <c r="I130" s="10">
        <v>28</v>
      </c>
      <c r="J130" s="10">
        <v>25</v>
      </c>
      <c r="K130" s="10">
        <v>34</v>
      </c>
      <c r="L130" s="10">
        <v>41</v>
      </c>
      <c r="M130" s="10">
        <v>37</v>
      </c>
      <c r="N130" s="10">
        <v>36</v>
      </c>
      <c r="O130" s="48">
        <v>420</v>
      </c>
    </row>
    <row r="131" spans="2:15" s="1" customFormat="1" ht="9.9499999999999993" customHeight="1" x14ac:dyDescent="0.15">
      <c r="B131" s="9" t="s">
        <v>112</v>
      </c>
      <c r="C131" s="10">
        <v>18</v>
      </c>
      <c r="D131" s="10">
        <v>9</v>
      </c>
      <c r="E131" s="10">
        <v>5</v>
      </c>
      <c r="F131" s="10">
        <v>11</v>
      </c>
      <c r="G131" s="10">
        <v>18</v>
      </c>
      <c r="H131" s="10">
        <v>17</v>
      </c>
      <c r="I131" s="10">
        <v>15</v>
      </c>
      <c r="J131" s="10">
        <v>6</v>
      </c>
      <c r="K131" s="10">
        <v>14</v>
      </c>
      <c r="L131" s="10">
        <v>13</v>
      </c>
      <c r="M131" s="10">
        <v>12</v>
      </c>
      <c r="N131" s="10">
        <v>15</v>
      </c>
      <c r="O131" s="48">
        <v>153</v>
      </c>
    </row>
    <row r="132" spans="2:15" s="1" customFormat="1" ht="9.9499999999999993" customHeight="1" x14ac:dyDescent="0.15">
      <c r="B132" s="9" t="s">
        <v>113</v>
      </c>
      <c r="C132" s="10">
        <v>10</v>
      </c>
      <c r="D132" s="10">
        <v>12</v>
      </c>
      <c r="E132" s="10">
        <v>9</v>
      </c>
      <c r="F132" s="10">
        <v>16</v>
      </c>
      <c r="G132" s="10">
        <v>16</v>
      </c>
      <c r="H132" s="10">
        <v>13</v>
      </c>
      <c r="I132" s="10">
        <v>19</v>
      </c>
      <c r="J132" s="10">
        <v>16</v>
      </c>
      <c r="K132" s="10">
        <v>17</v>
      </c>
      <c r="L132" s="10">
        <v>13</v>
      </c>
      <c r="M132" s="10">
        <v>18</v>
      </c>
      <c r="N132" s="10">
        <v>32</v>
      </c>
      <c r="O132" s="48">
        <v>191</v>
      </c>
    </row>
    <row r="133" spans="2:15" s="1" customFormat="1" ht="9.9499999999999993" customHeight="1" x14ac:dyDescent="0.15">
      <c r="B133" s="9" t="s">
        <v>114</v>
      </c>
      <c r="C133" s="10">
        <v>4</v>
      </c>
      <c r="D133" s="10">
        <v>4</v>
      </c>
      <c r="E133" s="10">
        <v>5</v>
      </c>
      <c r="F133" s="10">
        <v>5</v>
      </c>
      <c r="G133" s="10">
        <v>3</v>
      </c>
      <c r="H133" s="10">
        <v>6</v>
      </c>
      <c r="I133" s="10">
        <v>3</v>
      </c>
      <c r="J133" s="10">
        <v>2</v>
      </c>
      <c r="K133" s="10">
        <v>0</v>
      </c>
      <c r="L133" s="10">
        <v>11</v>
      </c>
      <c r="M133" s="10">
        <v>3</v>
      </c>
      <c r="N133" s="10">
        <v>14</v>
      </c>
      <c r="O133" s="48">
        <v>60</v>
      </c>
    </row>
    <row r="134" spans="2:15" s="1" customFormat="1" ht="9.9499999999999993" customHeight="1" x14ac:dyDescent="0.15">
      <c r="B134" s="9" t="s">
        <v>115</v>
      </c>
      <c r="C134" s="10">
        <v>5094</v>
      </c>
      <c r="D134" s="10">
        <v>6040</v>
      </c>
      <c r="E134" s="10">
        <v>8117</v>
      </c>
      <c r="F134" s="10">
        <v>5079</v>
      </c>
      <c r="G134" s="10">
        <v>6294</v>
      </c>
      <c r="H134" s="10">
        <v>5285</v>
      </c>
      <c r="I134" s="10">
        <v>4871</v>
      </c>
      <c r="J134" s="10">
        <v>5079</v>
      </c>
      <c r="K134" s="10">
        <v>5828</v>
      </c>
      <c r="L134" s="10">
        <v>5614</v>
      </c>
      <c r="M134" s="10">
        <v>7031</v>
      </c>
      <c r="N134" s="10">
        <v>9995</v>
      </c>
      <c r="O134" s="48">
        <v>74327</v>
      </c>
    </row>
    <row r="135" spans="2:15" s="1" customFormat="1" ht="9.9499999999999993" customHeight="1" x14ac:dyDescent="0.15">
      <c r="B135" s="9" t="s">
        <v>116</v>
      </c>
      <c r="C135" s="10">
        <v>60</v>
      </c>
      <c r="D135" s="10">
        <v>44</v>
      </c>
      <c r="E135" s="10">
        <v>54</v>
      </c>
      <c r="F135" s="10">
        <v>44</v>
      </c>
      <c r="G135" s="10">
        <v>52</v>
      </c>
      <c r="H135" s="10">
        <v>42</v>
      </c>
      <c r="I135" s="10">
        <v>80</v>
      </c>
      <c r="J135" s="10">
        <v>64</v>
      </c>
      <c r="K135" s="10">
        <v>25</v>
      </c>
      <c r="L135" s="10">
        <v>29</v>
      </c>
      <c r="M135" s="10">
        <v>46</v>
      </c>
      <c r="N135" s="10">
        <v>66</v>
      </c>
      <c r="O135" s="48">
        <v>606</v>
      </c>
    </row>
    <row r="136" spans="2:15" s="1" customFormat="1" ht="9.9499999999999993" customHeight="1" x14ac:dyDescent="0.15">
      <c r="B136" s="9" t="s">
        <v>117</v>
      </c>
      <c r="C136" s="10">
        <v>21</v>
      </c>
      <c r="D136" s="10">
        <v>27</v>
      </c>
      <c r="E136" s="10">
        <v>17</v>
      </c>
      <c r="F136" s="10">
        <v>34</v>
      </c>
      <c r="G136" s="10">
        <v>24</v>
      </c>
      <c r="H136" s="10">
        <v>14</v>
      </c>
      <c r="I136" s="10">
        <v>19</v>
      </c>
      <c r="J136" s="10">
        <v>15</v>
      </c>
      <c r="K136" s="10">
        <v>20</v>
      </c>
      <c r="L136" s="10">
        <v>21</v>
      </c>
      <c r="M136" s="10">
        <v>22</v>
      </c>
      <c r="N136" s="10">
        <v>20</v>
      </c>
      <c r="O136" s="48">
        <v>254</v>
      </c>
    </row>
    <row r="137" spans="2:15" s="1" customFormat="1" ht="9.9499999999999993" customHeight="1" x14ac:dyDescent="0.15">
      <c r="B137" s="9" t="s">
        <v>118</v>
      </c>
      <c r="C137" s="10">
        <v>6503</v>
      </c>
      <c r="D137" s="10">
        <v>5399</v>
      </c>
      <c r="E137" s="10">
        <v>5804</v>
      </c>
      <c r="F137" s="10">
        <v>5232</v>
      </c>
      <c r="G137" s="10">
        <v>4879</v>
      </c>
      <c r="H137" s="10">
        <v>4310</v>
      </c>
      <c r="I137" s="10">
        <v>4054</v>
      </c>
      <c r="J137" s="10">
        <v>4282</v>
      </c>
      <c r="K137" s="10">
        <v>4370</v>
      </c>
      <c r="L137" s="10">
        <v>5584</v>
      </c>
      <c r="M137" s="10">
        <v>6664</v>
      </c>
      <c r="N137" s="10">
        <v>6580</v>
      </c>
      <c r="O137" s="48">
        <v>63661</v>
      </c>
    </row>
    <row r="138" spans="2:15" s="1" customFormat="1" ht="9.9499999999999993" customHeight="1" x14ac:dyDescent="0.15">
      <c r="B138" s="9" t="s">
        <v>119</v>
      </c>
      <c r="C138" s="10">
        <v>187</v>
      </c>
      <c r="D138" s="10">
        <v>175</v>
      </c>
      <c r="E138" s="10">
        <v>251</v>
      </c>
      <c r="F138" s="10">
        <v>162</v>
      </c>
      <c r="G138" s="10">
        <v>167</v>
      </c>
      <c r="H138" s="10">
        <v>114</v>
      </c>
      <c r="I138" s="10">
        <v>246</v>
      </c>
      <c r="J138" s="10">
        <v>215</v>
      </c>
      <c r="K138" s="10">
        <v>204</v>
      </c>
      <c r="L138" s="10">
        <v>144</v>
      </c>
      <c r="M138" s="10">
        <v>183</v>
      </c>
      <c r="N138" s="10">
        <v>146</v>
      </c>
      <c r="O138" s="48">
        <v>2194</v>
      </c>
    </row>
    <row r="139" spans="2:15" s="1" customFormat="1" ht="9.9499999999999993" customHeight="1" x14ac:dyDescent="0.15">
      <c r="B139" s="9" t="s">
        <v>120</v>
      </c>
      <c r="C139" s="10">
        <v>483</v>
      </c>
      <c r="D139" s="10">
        <v>577</v>
      </c>
      <c r="E139" s="10">
        <v>627</v>
      </c>
      <c r="F139" s="10">
        <v>533</v>
      </c>
      <c r="G139" s="10">
        <v>641</v>
      </c>
      <c r="H139" s="10">
        <v>605</v>
      </c>
      <c r="I139" s="10">
        <v>529</v>
      </c>
      <c r="J139" s="10">
        <v>522</v>
      </c>
      <c r="K139" s="10">
        <v>595</v>
      </c>
      <c r="L139" s="10">
        <v>598</v>
      </c>
      <c r="M139" s="10">
        <v>674</v>
      </c>
      <c r="N139" s="10">
        <v>586</v>
      </c>
      <c r="O139" s="48">
        <v>6970</v>
      </c>
    </row>
    <row r="140" spans="2:15" s="1" customFormat="1" ht="9.9499999999999993" customHeight="1" x14ac:dyDescent="0.15">
      <c r="B140" s="9" t="s">
        <v>121</v>
      </c>
      <c r="C140" s="10">
        <v>23</v>
      </c>
      <c r="D140" s="10">
        <v>16</v>
      </c>
      <c r="E140" s="10">
        <v>14</v>
      </c>
      <c r="F140" s="10">
        <v>25</v>
      </c>
      <c r="G140" s="10">
        <v>22</v>
      </c>
      <c r="H140" s="10">
        <v>19</v>
      </c>
      <c r="I140" s="10">
        <v>27</v>
      </c>
      <c r="J140" s="10">
        <v>28</v>
      </c>
      <c r="K140" s="10">
        <v>22</v>
      </c>
      <c r="L140" s="10">
        <v>24</v>
      </c>
      <c r="M140" s="10">
        <v>29</v>
      </c>
      <c r="N140" s="10">
        <v>41</v>
      </c>
      <c r="O140" s="48">
        <v>290</v>
      </c>
    </row>
    <row r="141" spans="2:15" s="1" customFormat="1" ht="9.9499999999999993" customHeight="1" x14ac:dyDescent="0.15">
      <c r="B141" s="9" t="s">
        <v>122</v>
      </c>
      <c r="C141" s="10">
        <v>320</v>
      </c>
      <c r="D141" s="10">
        <v>470</v>
      </c>
      <c r="E141" s="10">
        <v>574</v>
      </c>
      <c r="F141" s="10">
        <v>337</v>
      </c>
      <c r="G141" s="10">
        <v>429</v>
      </c>
      <c r="H141" s="10">
        <v>413</v>
      </c>
      <c r="I141" s="10">
        <v>474</v>
      </c>
      <c r="J141" s="10">
        <v>369</v>
      </c>
      <c r="K141" s="10">
        <v>330</v>
      </c>
      <c r="L141" s="10">
        <v>439</v>
      </c>
      <c r="M141" s="10">
        <v>412</v>
      </c>
      <c r="N141" s="10">
        <v>504</v>
      </c>
      <c r="O141" s="48">
        <v>5071</v>
      </c>
    </row>
    <row r="142" spans="2:15" s="1" customFormat="1" ht="9.9499999999999993" customHeight="1" x14ac:dyDescent="0.15">
      <c r="B142" s="9" t="s">
        <v>123</v>
      </c>
      <c r="C142" s="10">
        <v>1286</v>
      </c>
      <c r="D142" s="10">
        <v>1473</v>
      </c>
      <c r="E142" s="10">
        <v>1687</v>
      </c>
      <c r="F142" s="10">
        <v>1599</v>
      </c>
      <c r="G142" s="10">
        <v>2140</v>
      </c>
      <c r="H142" s="10">
        <v>1884</v>
      </c>
      <c r="I142" s="10">
        <v>1628</v>
      </c>
      <c r="J142" s="10">
        <v>1545</v>
      </c>
      <c r="K142" s="10">
        <v>1762</v>
      </c>
      <c r="L142" s="10">
        <v>1545</v>
      </c>
      <c r="M142" s="10">
        <v>1869</v>
      </c>
      <c r="N142" s="10">
        <v>2070</v>
      </c>
      <c r="O142" s="48">
        <v>20488</v>
      </c>
    </row>
    <row r="143" spans="2:15" s="1" customFormat="1" ht="9.9499999999999993" customHeight="1" x14ac:dyDescent="0.15">
      <c r="B143" s="9" t="s">
        <v>124</v>
      </c>
      <c r="C143" s="10">
        <v>721</v>
      </c>
      <c r="D143" s="10">
        <v>694</v>
      </c>
      <c r="E143" s="10">
        <v>1139</v>
      </c>
      <c r="F143" s="10">
        <v>817</v>
      </c>
      <c r="G143" s="10">
        <v>694</v>
      </c>
      <c r="H143" s="10">
        <v>983</v>
      </c>
      <c r="I143" s="10">
        <v>1916</v>
      </c>
      <c r="J143" s="10">
        <v>860</v>
      </c>
      <c r="K143" s="10">
        <v>525</v>
      </c>
      <c r="L143" s="10">
        <v>610</v>
      </c>
      <c r="M143" s="10">
        <v>669</v>
      </c>
      <c r="N143" s="10">
        <v>895</v>
      </c>
      <c r="O143" s="48">
        <v>10523</v>
      </c>
    </row>
    <row r="144" spans="2:15" s="1" customFormat="1" ht="9.9499999999999993" customHeight="1" x14ac:dyDescent="0.15">
      <c r="B144" s="9" t="s">
        <v>125</v>
      </c>
      <c r="C144" s="10">
        <v>14</v>
      </c>
      <c r="D144" s="10">
        <v>6</v>
      </c>
      <c r="E144" s="10">
        <v>5</v>
      </c>
      <c r="F144" s="10">
        <v>19</v>
      </c>
      <c r="G144" s="10">
        <v>6</v>
      </c>
      <c r="H144" s="10">
        <v>5</v>
      </c>
      <c r="I144" s="10">
        <v>8</v>
      </c>
      <c r="J144" s="10">
        <v>10</v>
      </c>
      <c r="K144" s="10">
        <v>2</v>
      </c>
      <c r="L144" s="10">
        <v>2</v>
      </c>
      <c r="M144" s="10">
        <v>5</v>
      </c>
      <c r="N144" s="10">
        <v>6</v>
      </c>
      <c r="O144" s="48">
        <v>88</v>
      </c>
    </row>
    <row r="145" spans="2:15" s="1" customFormat="1" ht="9.9499999999999993" customHeight="1" x14ac:dyDescent="0.15">
      <c r="B145" s="9" t="s">
        <v>126</v>
      </c>
      <c r="C145" s="10">
        <v>59</v>
      </c>
      <c r="D145" s="10">
        <v>47</v>
      </c>
      <c r="E145" s="10">
        <v>183</v>
      </c>
      <c r="F145" s="10">
        <v>63</v>
      </c>
      <c r="G145" s="10">
        <v>56</v>
      </c>
      <c r="H145" s="10">
        <v>81</v>
      </c>
      <c r="I145" s="10">
        <v>87</v>
      </c>
      <c r="J145" s="10">
        <v>96</v>
      </c>
      <c r="K145" s="10">
        <v>87</v>
      </c>
      <c r="L145" s="10">
        <v>84</v>
      </c>
      <c r="M145" s="10">
        <v>96</v>
      </c>
      <c r="N145" s="10">
        <v>120</v>
      </c>
      <c r="O145" s="48">
        <v>1059</v>
      </c>
    </row>
    <row r="146" spans="2:15" s="1" customFormat="1" ht="9.9499999999999993" customHeight="1" x14ac:dyDescent="0.15">
      <c r="B146" s="9" t="s">
        <v>127</v>
      </c>
      <c r="C146" s="10">
        <v>2404</v>
      </c>
      <c r="D146" s="10">
        <v>2477</v>
      </c>
      <c r="E146" s="10">
        <v>2600</v>
      </c>
      <c r="F146" s="10">
        <v>3721</v>
      </c>
      <c r="G146" s="10">
        <v>3643</v>
      </c>
      <c r="H146" s="10">
        <v>2909</v>
      </c>
      <c r="I146" s="10">
        <v>2727</v>
      </c>
      <c r="J146" s="10">
        <v>2998</v>
      </c>
      <c r="K146" s="10">
        <v>3955</v>
      </c>
      <c r="L146" s="10">
        <v>5394</v>
      </c>
      <c r="M146" s="10">
        <v>2137</v>
      </c>
      <c r="N146" s="10">
        <v>2016</v>
      </c>
      <c r="O146" s="48">
        <v>36981</v>
      </c>
    </row>
    <row r="147" spans="2:15" s="1" customFormat="1" ht="9.9499999999999993" customHeight="1" x14ac:dyDescent="0.15">
      <c r="B147" s="9" t="s">
        <v>128</v>
      </c>
      <c r="C147" s="10">
        <v>7009</v>
      </c>
      <c r="D147" s="10">
        <v>9244</v>
      </c>
      <c r="E147" s="10">
        <v>8131</v>
      </c>
      <c r="F147" s="10">
        <v>6857</v>
      </c>
      <c r="G147" s="10">
        <v>7231</v>
      </c>
      <c r="H147" s="10">
        <v>6662</v>
      </c>
      <c r="I147" s="10">
        <v>7916</v>
      </c>
      <c r="J147" s="10">
        <v>8823</v>
      </c>
      <c r="K147" s="10">
        <v>9465</v>
      </c>
      <c r="L147" s="10">
        <v>8046</v>
      </c>
      <c r="M147" s="10">
        <v>9034</v>
      </c>
      <c r="N147" s="10">
        <v>9432</v>
      </c>
      <c r="O147" s="48">
        <v>97850</v>
      </c>
    </row>
    <row r="148" spans="2:15" s="1" customFormat="1" ht="9.9499999999999993" customHeight="1" x14ac:dyDescent="0.15">
      <c r="B148" s="9" t="s">
        <v>129</v>
      </c>
      <c r="C148" s="10">
        <v>41</v>
      </c>
      <c r="D148" s="10">
        <v>35</v>
      </c>
      <c r="E148" s="10">
        <v>45</v>
      </c>
      <c r="F148" s="10">
        <v>31</v>
      </c>
      <c r="G148" s="10">
        <v>61</v>
      </c>
      <c r="H148" s="10">
        <v>36</v>
      </c>
      <c r="I148" s="10">
        <v>65</v>
      </c>
      <c r="J148" s="10">
        <v>63</v>
      </c>
      <c r="K148" s="10">
        <v>62</v>
      </c>
      <c r="L148" s="10">
        <v>32</v>
      </c>
      <c r="M148" s="10">
        <v>45</v>
      </c>
      <c r="N148" s="10">
        <v>49</v>
      </c>
      <c r="O148" s="48">
        <v>565</v>
      </c>
    </row>
    <row r="149" spans="2:15" s="1" customFormat="1" ht="9.9499999999999993" customHeight="1" x14ac:dyDescent="0.15">
      <c r="B149" s="9" t="s">
        <v>130</v>
      </c>
      <c r="C149" s="10">
        <v>63</v>
      </c>
      <c r="D149" s="10">
        <v>37</v>
      </c>
      <c r="E149" s="10">
        <v>70</v>
      </c>
      <c r="F149" s="10">
        <v>48</v>
      </c>
      <c r="G149" s="10">
        <v>42</v>
      </c>
      <c r="H149" s="10">
        <v>57</v>
      </c>
      <c r="I149" s="10">
        <v>78</v>
      </c>
      <c r="J149" s="10">
        <v>58</v>
      </c>
      <c r="K149" s="10">
        <v>67</v>
      </c>
      <c r="L149" s="10">
        <v>46</v>
      </c>
      <c r="M149" s="10">
        <v>64</v>
      </c>
      <c r="N149" s="10">
        <v>96</v>
      </c>
      <c r="O149" s="48">
        <v>726</v>
      </c>
    </row>
    <row r="150" spans="2:15" s="1" customFormat="1" ht="9.9499999999999993" customHeight="1" x14ac:dyDescent="0.15">
      <c r="B150" s="9" t="s">
        <v>131</v>
      </c>
      <c r="C150" s="10">
        <v>8</v>
      </c>
      <c r="D150" s="10">
        <v>3</v>
      </c>
      <c r="E150" s="10">
        <v>11</v>
      </c>
      <c r="F150" s="10">
        <v>9</v>
      </c>
      <c r="G150" s="10">
        <v>7</v>
      </c>
      <c r="H150" s="10">
        <v>14</v>
      </c>
      <c r="I150" s="10">
        <v>19</v>
      </c>
      <c r="J150" s="10">
        <v>5</v>
      </c>
      <c r="K150" s="10">
        <v>7</v>
      </c>
      <c r="L150" s="10">
        <v>5</v>
      </c>
      <c r="M150" s="10">
        <v>5</v>
      </c>
      <c r="N150" s="10">
        <v>15</v>
      </c>
      <c r="O150" s="48">
        <v>108</v>
      </c>
    </row>
    <row r="151" spans="2:15" s="1" customFormat="1" ht="9.9499999999999993" customHeight="1" x14ac:dyDescent="0.15">
      <c r="B151" s="9" t="s">
        <v>132</v>
      </c>
      <c r="C151" s="10">
        <v>63</v>
      </c>
      <c r="D151" s="10">
        <v>51</v>
      </c>
      <c r="E151" s="10">
        <v>299</v>
      </c>
      <c r="F151" s="10">
        <v>75</v>
      </c>
      <c r="G151" s="10">
        <v>138</v>
      </c>
      <c r="H151" s="10">
        <v>40</v>
      </c>
      <c r="I151" s="10">
        <v>159</v>
      </c>
      <c r="J151" s="10">
        <v>203</v>
      </c>
      <c r="K151" s="10">
        <v>85</v>
      </c>
      <c r="L151" s="10">
        <v>53</v>
      </c>
      <c r="M151" s="10">
        <v>57</v>
      </c>
      <c r="N151" s="10">
        <v>70</v>
      </c>
      <c r="O151" s="48">
        <v>1293</v>
      </c>
    </row>
    <row r="152" spans="2:15" s="1" customFormat="1" ht="9.9499999999999993" customHeight="1" x14ac:dyDescent="0.15">
      <c r="B152" s="9" t="s">
        <v>133</v>
      </c>
      <c r="C152" s="10">
        <v>55</v>
      </c>
      <c r="D152" s="10">
        <v>28</v>
      </c>
      <c r="E152" s="10">
        <v>48</v>
      </c>
      <c r="F152" s="10">
        <v>23</v>
      </c>
      <c r="G152" s="10">
        <v>43</v>
      </c>
      <c r="H152" s="10">
        <v>36</v>
      </c>
      <c r="I152" s="10">
        <v>41</v>
      </c>
      <c r="J152" s="10">
        <v>30</v>
      </c>
      <c r="K152" s="10">
        <v>33</v>
      </c>
      <c r="L152" s="10">
        <v>28</v>
      </c>
      <c r="M152" s="10">
        <v>36</v>
      </c>
      <c r="N152" s="10">
        <v>28</v>
      </c>
      <c r="O152" s="48">
        <v>429</v>
      </c>
    </row>
    <row r="153" spans="2:15" s="1" customFormat="1" ht="9.9499999999999993" customHeight="1" x14ac:dyDescent="0.15">
      <c r="B153" s="9" t="s">
        <v>134</v>
      </c>
      <c r="C153" s="10">
        <v>85</v>
      </c>
      <c r="D153" s="10">
        <v>79</v>
      </c>
      <c r="E153" s="10">
        <v>128</v>
      </c>
      <c r="F153" s="10">
        <v>97</v>
      </c>
      <c r="G153" s="10">
        <v>85</v>
      </c>
      <c r="H153" s="10">
        <v>94</v>
      </c>
      <c r="I153" s="10">
        <v>108</v>
      </c>
      <c r="J153" s="10">
        <v>94</v>
      </c>
      <c r="K153" s="10">
        <v>72</v>
      </c>
      <c r="L153" s="10">
        <v>97</v>
      </c>
      <c r="M153" s="10">
        <v>96</v>
      </c>
      <c r="N153" s="10">
        <v>138</v>
      </c>
      <c r="O153" s="48">
        <v>1173</v>
      </c>
    </row>
    <row r="154" spans="2:15" s="1" customFormat="1" ht="9.9499999999999993" customHeight="1" x14ac:dyDescent="0.15">
      <c r="B154" s="9" t="s">
        <v>135</v>
      </c>
      <c r="C154" s="10">
        <v>5</v>
      </c>
      <c r="D154" s="10">
        <v>10</v>
      </c>
      <c r="E154" s="10">
        <v>11</v>
      </c>
      <c r="F154" s="10">
        <v>4</v>
      </c>
      <c r="G154" s="10">
        <v>8</v>
      </c>
      <c r="H154" s="10">
        <v>13</v>
      </c>
      <c r="I154" s="10">
        <v>9</v>
      </c>
      <c r="J154" s="10">
        <v>12</v>
      </c>
      <c r="K154" s="10">
        <v>2</v>
      </c>
      <c r="L154" s="10">
        <v>7</v>
      </c>
      <c r="M154" s="10">
        <v>4</v>
      </c>
      <c r="N154" s="10">
        <v>12</v>
      </c>
      <c r="O154" s="48">
        <v>97</v>
      </c>
    </row>
    <row r="155" spans="2:15" s="1" customFormat="1" ht="9.9499999999999993" customHeight="1" x14ac:dyDescent="0.15">
      <c r="B155" s="9" t="s">
        <v>136</v>
      </c>
      <c r="C155" s="10">
        <v>153</v>
      </c>
      <c r="D155" s="10">
        <v>203</v>
      </c>
      <c r="E155" s="10">
        <v>166</v>
      </c>
      <c r="F155" s="10">
        <v>181</v>
      </c>
      <c r="G155" s="10">
        <v>264</v>
      </c>
      <c r="H155" s="10">
        <v>184</v>
      </c>
      <c r="I155" s="10">
        <v>189</v>
      </c>
      <c r="J155" s="10">
        <v>160</v>
      </c>
      <c r="K155" s="10">
        <v>186</v>
      </c>
      <c r="L155" s="10">
        <v>209</v>
      </c>
      <c r="M155" s="10">
        <v>346</v>
      </c>
      <c r="N155" s="10">
        <v>241</v>
      </c>
      <c r="O155" s="48">
        <v>2482</v>
      </c>
    </row>
    <row r="156" spans="2:15" s="1" customFormat="1" ht="9.9499999999999993" customHeight="1" x14ac:dyDescent="0.15">
      <c r="B156" s="9" t="s">
        <v>137</v>
      </c>
      <c r="C156" s="10">
        <v>2</v>
      </c>
      <c r="D156" s="10">
        <v>0</v>
      </c>
      <c r="E156" s="10">
        <v>0</v>
      </c>
      <c r="F156" s="10">
        <v>0</v>
      </c>
      <c r="G156" s="10">
        <v>3</v>
      </c>
      <c r="H156" s="10">
        <v>1</v>
      </c>
      <c r="I156" s="10">
        <v>1</v>
      </c>
      <c r="J156" s="10">
        <v>2</v>
      </c>
      <c r="K156" s="10">
        <v>2</v>
      </c>
      <c r="L156" s="10">
        <v>1</v>
      </c>
      <c r="M156" s="10">
        <v>0</v>
      </c>
      <c r="N156" s="10">
        <v>4</v>
      </c>
      <c r="O156" s="48">
        <v>16</v>
      </c>
    </row>
    <row r="157" spans="2:15" s="1" customFormat="1" ht="9.9499999999999993" customHeight="1" x14ac:dyDescent="0.15">
      <c r="B157" s="9" t="s">
        <v>138</v>
      </c>
      <c r="C157" s="10">
        <v>13</v>
      </c>
      <c r="D157" s="10">
        <v>6</v>
      </c>
      <c r="E157" s="10">
        <v>22</v>
      </c>
      <c r="F157" s="10">
        <v>22</v>
      </c>
      <c r="G157" s="10">
        <v>16</v>
      </c>
      <c r="H157" s="10">
        <v>17</v>
      </c>
      <c r="I157" s="10">
        <v>15</v>
      </c>
      <c r="J157" s="10">
        <v>10</v>
      </c>
      <c r="K157" s="10">
        <v>16</v>
      </c>
      <c r="L157" s="10">
        <v>17</v>
      </c>
      <c r="M157" s="10">
        <v>13</v>
      </c>
      <c r="N157" s="10">
        <v>13</v>
      </c>
      <c r="O157" s="48">
        <v>180</v>
      </c>
    </row>
    <row r="158" spans="2:15" s="1" customFormat="1" ht="9.9499999999999993" customHeight="1" x14ac:dyDescent="0.15">
      <c r="B158" s="9" t="s">
        <v>139</v>
      </c>
      <c r="C158" s="10">
        <v>27</v>
      </c>
      <c r="D158" s="10">
        <v>10</v>
      </c>
      <c r="E158" s="10">
        <v>29</v>
      </c>
      <c r="F158" s="10">
        <v>8</v>
      </c>
      <c r="G158" s="10">
        <v>32</v>
      </c>
      <c r="H158" s="10">
        <v>5</v>
      </c>
      <c r="I158" s="10">
        <v>10</v>
      </c>
      <c r="J158" s="10">
        <v>9</v>
      </c>
      <c r="K158" s="10">
        <v>3</v>
      </c>
      <c r="L158" s="10">
        <v>13</v>
      </c>
      <c r="M158" s="10">
        <v>31</v>
      </c>
      <c r="N158" s="10">
        <v>32</v>
      </c>
      <c r="O158" s="48">
        <v>209</v>
      </c>
    </row>
    <row r="159" spans="2:15" s="1" customFormat="1" ht="9.9499999999999993" customHeight="1" x14ac:dyDescent="0.15">
      <c r="B159" s="9" t="s">
        <v>140</v>
      </c>
      <c r="C159" s="10">
        <v>22</v>
      </c>
      <c r="D159" s="10">
        <v>38</v>
      </c>
      <c r="E159" s="10">
        <v>30</v>
      </c>
      <c r="F159" s="10">
        <v>26</v>
      </c>
      <c r="G159" s="10">
        <v>31</v>
      </c>
      <c r="H159" s="10">
        <v>25</v>
      </c>
      <c r="I159" s="10">
        <v>17</v>
      </c>
      <c r="J159" s="10">
        <v>25</v>
      </c>
      <c r="K159" s="10">
        <v>27</v>
      </c>
      <c r="L159" s="10">
        <v>40</v>
      </c>
      <c r="M159" s="10">
        <v>26</v>
      </c>
      <c r="N159" s="10">
        <v>69</v>
      </c>
      <c r="O159" s="48">
        <v>376</v>
      </c>
    </row>
    <row r="160" spans="2:15" s="1" customFormat="1" ht="9.9499999999999993" customHeight="1" x14ac:dyDescent="0.15">
      <c r="B160" s="9" t="s">
        <v>141</v>
      </c>
      <c r="C160" s="10">
        <v>280</v>
      </c>
      <c r="D160" s="10">
        <v>148</v>
      </c>
      <c r="E160" s="10">
        <v>213</v>
      </c>
      <c r="F160" s="10">
        <v>185</v>
      </c>
      <c r="G160" s="10">
        <v>235</v>
      </c>
      <c r="H160" s="10">
        <v>577</v>
      </c>
      <c r="I160" s="10">
        <v>1494</v>
      </c>
      <c r="J160" s="10">
        <v>543</v>
      </c>
      <c r="K160" s="10">
        <v>244</v>
      </c>
      <c r="L160" s="10">
        <v>95</v>
      </c>
      <c r="M160" s="10">
        <v>173</v>
      </c>
      <c r="N160" s="10">
        <v>183</v>
      </c>
      <c r="O160" s="48">
        <v>4370</v>
      </c>
    </row>
    <row r="161" spans="2:15" s="1" customFormat="1" ht="9.9499999999999993" customHeight="1" x14ac:dyDescent="0.15">
      <c r="B161" s="9" t="s">
        <v>142</v>
      </c>
      <c r="C161" s="10">
        <v>46</v>
      </c>
      <c r="D161" s="10">
        <v>80</v>
      </c>
      <c r="E161" s="10">
        <v>71</v>
      </c>
      <c r="F161" s="10">
        <v>53</v>
      </c>
      <c r="G161" s="10">
        <v>66</v>
      </c>
      <c r="H161" s="10">
        <v>57</v>
      </c>
      <c r="I161" s="10">
        <v>80</v>
      </c>
      <c r="J161" s="10">
        <v>76</v>
      </c>
      <c r="K161" s="10">
        <v>55</v>
      </c>
      <c r="L161" s="10">
        <v>52</v>
      </c>
      <c r="M161" s="10">
        <v>64</v>
      </c>
      <c r="N161" s="10">
        <v>72</v>
      </c>
      <c r="O161" s="48">
        <v>772</v>
      </c>
    </row>
    <row r="162" spans="2:15" s="1" customFormat="1" ht="9.9499999999999993" customHeight="1" x14ac:dyDescent="0.15">
      <c r="B162" s="9" t="s">
        <v>143</v>
      </c>
      <c r="C162" s="10">
        <v>23</v>
      </c>
      <c r="D162" s="10">
        <v>26</v>
      </c>
      <c r="E162" s="10">
        <v>24</v>
      </c>
      <c r="F162" s="10">
        <v>20</v>
      </c>
      <c r="G162" s="10">
        <v>22</v>
      </c>
      <c r="H162" s="10">
        <v>51</v>
      </c>
      <c r="I162" s="10">
        <v>57</v>
      </c>
      <c r="J162" s="10">
        <v>33</v>
      </c>
      <c r="K162" s="10">
        <v>24</v>
      </c>
      <c r="L162" s="10">
        <v>16</v>
      </c>
      <c r="M162" s="10">
        <v>33</v>
      </c>
      <c r="N162" s="10">
        <v>33</v>
      </c>
      <c r="O162" s="48">
        <v>362</v>
      </c>
    </row>
    <row r="163" spans="2:15" s="1" customFormat="1" ht="9.9499999999999993" customHeight="1" x14ac:dyDescent="0.15">
      <c r="B163" s="9" t="s">
        <v>144</v>
      </c>
      <c r="C163" s="10">
        <v>108</v>
      </c>
      <c r="D163" s="10">
        <v>92</v>
      </c>
      <c r="E163" s="10">
        <v>225</v>
      </c>
      <c r="F163" s="10">
        <v>122</v>
      </c>
      <c r="G163" s="10">
        <v>131</v>
      </c>
      <c r="H163" s="10">
        <v>129</v>
      </c>
      <c r="I163" s="10">
        <v>140</v>
      </c>
      <c r="J163" s="10">
        <v>172</v>
      </c>
      <c r="K163" s="10">
        <v>150</v>
      </c>
      <c r="L163" s="10">
        <v>113</v>
      </c>
      <c r="M163" s="10">
        <v>108</v>
      </c>
      <c r="N163" s="10">
        <v>143</v>
      </c>
      <c r="O163" s="48">
        <v>1633</v>
      </c>
    </row>
    <row r="164" spans="2:15" s="1" customFormat="1" ht="9.9499999999999993" customHeight="1" x14ac:dyDescent="0.15">
      <c r="B164" s="9" t="s">
        <v>145</v>
      </c>
      <c r="C164" s="10">
        <v>306</v>
      </c>
      <c r="D164" s="10">
        <v>268</v>
      </c>
      <c r="E164" s="10">
        <v>351</v>
      </c>
      <c r="F164" s="10">
        <v>276</v>
      </c>
      <c r="G164" s="10">
        <v>328</v>
      </c>
      <c r="H164" s="10">
        <v>342</v>
      </c>
      <c r="I164" s="10">
        <v>228</v>
      </c>
      <c r="J164" s="10">
        <v>240</v>
      </c>
      <c r="K164" s="10">
        <v>180</v>
      </c>
      <c r="L164" s="10">
        <v>266</v>
      </c>
      <c r="M164" s="10">
        <v>293</v>
      </c>
      <c r="N164" s="10">
        <v>395</v>
      </c>
      <c r="O164" s="48">
        <v>3473</v>
      </c>
    </row>
    <row r="165" spans="2:15" s="1" customFormat="1" ht="9.9499999999999993" customHeight="1" x14ac:dyDescent="0.15">
      <c r="B165" s="9" t="s">
        <v>146</v>
      </c>
      <c r="C165" s="10">
        <v>7</v>
      </c>
      <c r="D165" s="10">
        <v>12</v>
      </c>
      <c r="E165" s="10">
        <v>20</v>
      </c>
      <c r="F165" s="10">
        <v>9</v>
      </c>
      <c r="G165" s="10">
        <v>11</v>
      </c>
      <c r="H165" s="10">
        <v>9</v>
      </c>
      <c r="I165" s="10">
        <v>15</v>
      </c>
      <c r="J165" s="10">
        <v>18</v>
      </c>
      <c r="K165" s="10">
        <v>7</v>
      </c>
      <c r="L165" s="10">
        <v>9</v>
      </c>
      <c r="M165" s="10">
        <v>6</v>
      </c>
      <c r="N165" s="10">
        <v>12</v>
      </c>
      <c r="O165" s="48">
        <v>135</v>
      </c>
    </row>
    <row r="166" spans="2:15" s="1" customFormat="1" ht="9.9499999999999993" customHeight="1" x14ac:dyDescent="0.15">
      <c r="B166" s="9" t="s">
        <v>147</v>
      </c>
      <c r="C166" s="10">
        <v>48</v>
      </c>
      <c r="D166" s="10">
        <v>68</v>
      </c>
      <c r="E166" s="10">
        <v>80</v>
      </c>
      <c r="F166" s="10">
        <v>34</v>
      </c>
      <c r="G166" s="10">
        <v>52</v>
      </c>
      <c r="H166" s="10">
        <v>39</v>
      </c>
      <c r="I166" s="10">
        <v>9</v>
      </c>
      <c r="J166" s="10">
        <v>29</v>
      </c>
      <c r="K166" s="10">
        <v>8</v>
      </c>
      <c r="L166" s="10">
        <v>28</v>
      </c>
      <c r="M166" s="10">
        <v>38</v>
      </c>
      <c r="N166" s="10">
        <v>40</v>
      </c>
      <c r="O166" s="48">
        <v>473</v>
      </c>
    </row>
    <row r="167" spans="2:15" s="1" customFormat="1" ht="9.9499999999999993" customHeight="1" x14ac:dyDescent="0.15">
      <c r="B167" s="9" t="s">
        <v>148</v>
      </c>
      <c r="C167" s="10">
        <v>159</v>
      </c>
      <c r="D167" s="10">
        <v>135</v>
      </c>
      <c r="E167" s="10">
        <v>170</v>
      </c>
      <c r="F167" s="10">
        <v>163</v>
      </c>
      <c r="G167" s="10">
        <v>173</v>
      </c>
      <c r="H167" s="10">
        <v>122</v>
      </c>
      <c r="I167" s="10">
        <v>129</v>
      </c>
      <c r="J167" s="10">
        <v>159</v>
      </c>
      <c r="K167" s="10">
        <v>158</v>
      </c>
      <c r="L167" s="10">
        <v>143</v>
      </c>
      <c r="M167" s="10">
        <v>172</v>
      </c>
      <c r="N167" s="10">
        <v>225</v>
      </c>
      <c r="O167" s="48">
        <v>1908</v>
      </c>
    </row>
    <row r="168" spans="2:15" s="1" customFormat="1" ht="9.9499999999999993" customHeight="1" x14ac:dyDescent="0.15">
      <c r="B168" s="9" t="s">
        <v>149</v>
      </c>
      <c r="C168" s="10">
        <v>461</v>
      </c>
      <c r="D168" s="10">
        <v>587</v>
      </c>
      <c r="E168" s="10">
        <v>1001</v>
      </c>
      <c r="F168" s="10">
        <v>467</v>
      </c>
      <c r="G168" s="10">
        <v>469</v>
      </c>
      <c r="H168" s="10">
        <v>456</v>
      </c>
      <c r="I168" s="10">
        <v>461</v>
      </c>
      <c r="J168" s="10">
        <v>529</v>
      </c>
      <c r="K168" s="10">
        <v>553</v>
      </c>
      <c r="L168" s="10">
        <v>625</v>
      </c>
      <c r="M168" s="10">
        <v>608</v>
      </c>
      <c r="N168" s="10">
        <v>593</v>
      </c>
      <c r="O168" s="48">
        <v>6810</v>
      </c>
    </row>
    <row r="169" spans="2:15" s="1" customFormat="1" ht="9.9499999999999993" customHeight="1" x14ac:dyDescent="0.15">
      <c r="B169" s="9" t="s">
        <v>150</v>
      </c>
      <c r="C169" s="10">
        <v>1</v>
      </c>
      <c r="D169" s="10">
        <v>6</v>
      </c>
      <c r="E169" s="10">
        <v>2</v>
      </c>
      <c r="F169" s="10">
        <v>1</v>
      </c>
      <c r="G169" s="10">
        <v>5</v>
      </c>
      <c r="H169" s="10">
        <v>12</v>
      </c>
      <c r="I169" s="10">
        <v>5</v>
      </c>
      <c r="J169" s="10">
        <v>0</v>
      </c>
      <c r="K169" s="10">
        <v>1</v>
      </c>
      <c r="L169" s="10">
        <v>3</v>
      </c>
      <c r="M169" s="10">
        <v>2</v>
      </c>
      <c r="N169" s="10">
        <v>6</v>
      </c>
      <c r="O169" s="48">
        <v>44</v>
      </c>
    </row>
    <row r="170" spans="2:15" s="1" customFormat="1" ht="9.9499999999999993" customHeight="1" x14ac:dyDescent="0.15">
      <c r="B170" s="9" t="s">
        <v>151</v>
      </c>
      <c r="C170" s="10">
        <v>2</v>
      </c>
      <c r="D170" s="10">
        <v>4</v>
      </c>
      <c r="E170" s="10">
        <v>0</v>
      </c>
      <c r="F170" s="10">
        <v>0</v>
      </c>
      <c r="G170" s="10">
        <v>1</v>
      </c>
      <c r="H170" s="10">
        <v>1</v>
      </c>
      <c r="I170" s="10">
        <v>4</v>
      </c>
      <c r="J170" s="10">
        <v>0</v>
      </c>
      <c r="K170" s="10">
        <v>1</v>
      </c>
      <c r="L170" s="10">
        <v>1</v>
      </c>
      <c r="M170" s="10">
        <v>0</v>
      </c>
      <c r="N170" s="10">
        <v>10</v>
      </c>
      <c r="O170" s="48">
        <v>24</v>
      </c>
    </row>
    <row r="171" spans="2:15" s="1" customFormat="1" ht="9.9499999999999993" customHeight="1" x14ac:dyDescent="0.15">
      <c r="B171" s="9" t="s">
        <v>152</v>
      </c>
      <c r="C171" s="10">
        <v>0</v>
      </c>
      <c r="D171" s="10">
        <v>4</v>
      </c>
      <c r="E171" s="10">
        <v>3</v>
      </c>
      <c r="F171" s="10">
        <v>2</v>
      </c>
      <c r="G171" s="10">
        <v>8</v>
      </c>
      <c r="H171" s="10">
        <v>3</v>
      </c>
      <c r="I171" s="10">
        <v>4</v>
      </c>
      <c r="J171" s="10">
        <v>2</v>
      </c>
      <c r="K171" s="10">
        <v>0</v>
      </c>
      <c r="L171" s="10">
        <v>2</v>
      </c>
      <c r="M171" s="10">
        <v>1</v>
      </c>
      <c r="N171" s="10">
        <v>4</v>
      </c>
      <c r="O171" s="48">
        <v>33</v>
      </c>
    </row>
    <row r="172" spans="2:15" s="1" customFormat="1" ht="9.9499999999999993" customHeight="1" x14ac:dyDescent="0.15">
      <c r="B172" s="9" t="s">
        <v>153</v>
      </c>
      <c r="C172" s="10">
        <v>695</v>
      </c>
      <c r="D172" s="10">
        <v>643</v>
      </c>
      <c r="E172" s="10">
        <v>608</v>
      </c>
      <c r="F172" s="10">
        <v>607</v>
      </c>
      <c r="G172" s="10">
        <v>639</v>
      </c>
      <c r="H172" s="10">
        <v>511</v>
      </c>
      <c r="I172" s="10">
        <v>524</v>
      </c>
      <c r="J172" s="10">
        <v>352</v>
      </c>
      <c r="K172" s="10">
        <v>619</v>
      </c>
      <c r="L172" s="10">
        <v>536</v>
      </c>
      <c r="M172" s="10">
        <v>670</v>
      </c>
      <c r="N172" s="10">
        <v>614</v>
      </c>
      <c r="O172" s="48">
        <v>7018</v>
      </c>
    </row>
    <row r="173" spans="2:15" s="1" customFormat="1" ht="9.9499999999999993" customHeight="1" x14ac:dyDescent="0.15">
      <c r="B173" s="9" t="s">
        <v>154</v>
      </c>
      <c r="C173" s="10">
        <v>53</v>
      </c>
      <c r="D173" s="10">
        <v>76</v>
      </c>
      <c r="E173" s="10">
        <v>61</v>
      </c>
      <c r="F173" s="10">
        <v>37</v>
      </c>
      <c r="G173" s="10">
        <v>72</v>
      </c>
      <c r="H173" s="10">
        <v>61</v>
      </c>
      <c r="I173" s="10">
        <v>55</v>
      </c>
      <c r="J173" s="10">
        <v>54</v>
      </c>
      <c r="K173" s="10">
        <v>71</v>
      </c>
      <c r="L173" s="10">
        <v>52</v>
      </c>
      <c r="M173" s="10">
        <v>66</v>
      </c>
      <c r="N173" s="10">
        <v>93</v>
      </c>
      <c r="O173" s="48">
        <v>751</v>
      </c>
    </row>
    <row r="174" spans="2:15" s="1" customFormat="1" ht="9.9499999999999993" customHeight="1" x14ac:dyDescent="0.15">
      <c r="B174" s="9" t="s">
        <v>155</v>
      </c>
      <c r="C174" s="10">
        <v>100</v>
      </c>
      <c r="D174" s="10">
        <v>100</v>
      </c>
      <c r="E174" s="10">
        <v>156</v>
      </c>
      <c r="F174" s="10">
        <v>142</v>
      </c>
      <c r="G174" s="10">
        <v>112</v>
      </c>
      <c r="H174" s="10">
        <v>164</v>
      </c>
      <c r="I174" s="10">
        <v>175</v>
      </c>
      <c r="J174" s="10">
        <v>111</v>
      </c>
      <c r="K174" s="10">
        <v>257</v>
      </c>
      <c r="L174" s="10">
        <v>160</v>
      </c>
      <c r="M174" s="10">
        <v>270</v>
      </c>
      <c r="N174" s="10">
        <v>155</v>
      </c>
      <c r="O174" s="48">
        <v>1902</v>
      </c>
    </row>
    <row r="175" spans="2:15" s="1" customFormat="1" ht="9.9499999999999993" customHeight="1" x14ac:dyDescent="0.15">
      <c r="B175" s="9" t="s">
        <v>156</v>
      </c>
      <c r="C175" s="10">
        <v>409</v>
      </c>
      <c r="D175" s="10">
        <v>384</v>
      </c>
      <c r="E175" s="10">
        <v>548</v>
      </c>
      <c r="F175" s="10">
        <v>475</v>
      </c>
      <c r="G175" s="10">
        <v>457</v>
      </c>
      <c r="H175" s="10">
        <v>607</v>
      </c>
      <c r="I175" s="10">
        <v>753</v>
      </c>
      <c r="J175" s="10">
        <v>438</v>
      </c>
      <c r="K175" s="10">
        <v>303</v>
      </c>
      <c r="L175" s="10">
        <v>442</v>
      </c>
      <c r="M175" s="10">
        <v>432</v>
      </c>
      <c r="N175" s="10">
        <v>590</v>
      </c>
      <c r="O175" s="48">
        <v>5838</v>
      </c>
    </row>
    <row r="176" spans="2:15" s="1" customFormat="1" ht="9.9499999999999993" customHeight="1" x14ac:dyDescent="0.15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8"/>
    </row>
    <row r="177" spans="2:15" s="1" customFormat="1" ht="9.9499999999999993" customHeight="1" x14ac:dyDescent="0.15">
      <c r="B177" s="8" t="s">
        <v>157</v>
      </c>
      <c r="C177" s="6">
        <v>10002</v>
      </c>
      <c r="D177" s="6">
        <v>5763</v>
      </c>
      <c r="E177" s="6">
        <v>6857</v>
      </c>
      <c r="F177" s="6">
        <v>8827</v>
      </c>
      <c r="G177" s="6">
        <v>7617</v>
      </c>
      <c r="H177" s="6">
        <v>7238</v>
      </c>
      <c r="I177" s="6">
        <v>7962</v>
      </c>
      <c r="J177" s="6">
        <v>6885</v>
      </c>
      <c r="K177" s="6">
        <v>7464</v>
      </c>
      <c r="L177" s="6">
        <v>7873</v>
      </c>
      <c r="M177" s="6">
        <v>7506</v>
      </c>
      <c r="N177" s="6">
        <v>9676</v>
      </c>
      <c r="O177" s="47">
        <v>93670</v>
      </c>
    </row>
    <row r="178" spans="2:15" s="1" customFormat="1" ht="9.9499999999999993" customHeight="1" x14ac:dyDescent="0.15">
      <c r="B178" s="9" t="s">
        <v>158</v>
      </c>
      <c r="C178" s="10">
        <v>8519</v>
      </c>
      <c r="D178" s="10">
        <v>4775</v>
      </c>
      <c r="E178" s="10">
        <v>5655</v>
      </c>
      <c r="F178" s="10">
        <v>7265</v>
      </c>
      <c r="G178" s="10">
        <v>6190</v>
      </c>
      <c r="H178" s="10">
        <v>5967</v>
      </c>
      <c r="I178" s="10">
        <v>6539</v>
      </c>
      <c r="J178" s="10">
        <v>5644</v>
      </c>
      <c r="K178" s="10">
        <v>5991</v>
      </c>
      <c r="L178" s="10">
        <v>6540</v>
      </c>
      <c r="M178" s="10">
        <v>6228</v>
      </c>
      <c r="N178" s="10">
        <v>7968</v>
      </c>
      <c r="O178" s="48">
        <v>77281</v>
      </c>
    </row>
    <row r="179" spans="2:15" s="1" customFormat="1" ht="9.9499999999999993" customHeight="1" x14ac:dyDescent="0.15">
      <c r="B179" s="9" t="s">
        <v>159</v>
      </c>
      <c r="C179" s="10">
        <v>80</v>
      </c>
      <c r="D179" s="10">
        <v>68</v>
      </c>
      <c r="E179" s="10">
        <v>68</v>
      </c>
      <c r="F179" s="10">
        <v>46</v>
      </c>
      <c r="G179" s="10">
        <v>24</v>
      </c>
      <c r="H179" s="10">
        <v>15</v>
      </c>
      <c r="I179" s="10">
        <v>21</v>
      </c>
      <c r="J179" s="10">
        <v>19</v>
      </c>
      <c r="K179" s="10">
        <v>17</v>
      </c>
      <c r="L179" s="10">
        <v>17</v>
      </c>
      <c r="M179" s="10">
        <v>32</v>
      </c>
      <c r="N179" s="10">
        <v>45</v>
      </c>
      <c r="O179" s="48">
        <v>452</v>
      </c>
    </row>
    <row r="180" spans="2:15" s="1" customFormat="1" ht="9.9499999999999993" customHeight="1" x14ac:dyDescent="0.15">
      <c r="B180" s="9" t="s">
        <v>160</v>
      </c>
      <c r="C180" s="10">
        <v>16</v>
      </c>
      <c r="D180" s="10">
        <v>15</v>
      </c>
      <c r="E180" s="10">
        <v>7</v>
      </c>
      <c r="F180" s="10">
        <v>5</v>
      </c>
      <c r="G180" s="10">
        <v>7</v>
      </c>
      <c r="H180" s="10">
        <v>7</v>
      </c>
      <c r="I180" s="10">
        <v>6</v>
      </c>
      <c r="J180" s="10">
        <v>4</v>
      </c>
      <c r="K180" s="10">
        <v>6</v>
      </c>
      <c r="L180" s="10">
        <v>12</v>
      </c>
      <c r="M180" s="10">
        <v>7</v>
      </c>
      <c r="N180" s="10">
        <v>6</v>
      </c>
      <c r="O180" s="48">
        <v>98</v>
      </c>
    </row>
    <row r="181" spans="2:15" s="1" customFormat="1" ht="9.9499999999999993" customHeight="1" x14ac:dyDescent="0.15">
      <c r="B181" s="9" t="s">
        <v>161</v>
      </c>
      <c r="C181" s="10">
        <v>3</v>
      </c>
      <c r="D181" s="10">
        <v>4</v>
      </c>
      <c r="E181" s="10">
        <v>4</v>
      </c>
      <c r="F181" s="10">
        <v>12</v>
      </c>
      <c r="G181" s="10">
        <v>10</v>
      </c>
      <c r="H181" s="10">
        <v>3</v>
      </c>
      <c r="I181" s="10">
        <v>6</v>
      </c>
      <c r="J181" s="10">
        <v>5</v>
      </c>
      <c r="K181" s="10">
        <v>6</v>
      </c>
      <c r="L181" s="10">
        <v>5</v>
      </c>
      <c r="M181" s="10">
        <v>8</v>
      </c>
      <c r="N181" s="10">
        <v>12</v>
      </c>
      <c r="O181" s="48">
        <v>78</v>
      </c>
    </row>
    <row r="182" spans="2:15" s="1" customFormat="1" ht="9.9499999999999993" customHeight="1" x14ac:dyDescent="0.15">
      <c r="B182" s="9" t="s">
        <v>162</v>
      </c>
      <c r="C182" s="10">
        <v>3</v>
      </c>
      <c r="D182" s="10">
        <v>3</v>
      </c>
      <c r="E182" s="10">
        <v>4</v>
      </c>
      <c r="F182" s="10">
        <v>11</v>
      </c>
      <c r="G182" s="10">
        <v>4</v>
      </c>
      <c r="H182" s="10">
        <v>5</v>
      </c>
      <c r="I182" s="10">
        <v>8</v>
      </c>
      <c r="J182" s="10">
        <v>1</v>
      </c>
      <c r="K182" s="10">
        <v>6</v>
      </c>
      <c r="L182" s="10">
        <v>5</v>
      </c>
      <c r="M182" s="10">
        <v>2</v>
      </c>
      <c r="N182" s="10">
        <v>16</v>
      </c>
      <c r="O182" s="48">
        <v>68</v>
      </c>
    </row>
    <row r="183" spans="2:15" s="1" customFormat="1" ht="9.9499999999999993" customHeight="1" x14ac:dyDescent="0.15">
      <c r="B183" s="9" t="s">
        <v>163</v>
      </c>
      <c r="C183" s="10">
        <v>33</v>
      </c>
      <c r="D183" s="10">
        <v>6</v>
      </c>
      <c r="E183" s="10">
        <v>27</v>
      </c>
      <c r="F183" s="10">
        <v>15</v>
      </c>
      <c r="G183" s="10">
        <v>12</v>
      </c>
      <c r="H183" s="10">
        <v>11</v>
      </c>
      <c r="I183" s="10">
        <v>8</v>
      </c>
      <c r="J183" s="10">
        <v>7</v>
      </c>
      <c r="K183" s="10">
        <v>6</v>
      </c>
      <c r="L183" s="10">
        <v>0</v>
      </c>
      <c r="M183" s="10">
        <v>7</v>
      </c>
      <c r="N183" s="10">
        <v>10</v>
      </c>
      <c r="O183" s="48">
        <v>142</v>
      </c>
    </row>
    <row r="184" spans="2:15" s="1" customFormat="1" ht="9.9499999999999993" customHeight="1" x14ac:dyDescent="0.15">
      <c r="B184" s="9" t="s">
        <v>164</v>
      </c>
      <c r="C184" s="10">
        <v>0</v>
      </c>
      <c r="D184" s="10">
        <v>0</v>
      </c>
      <c r="E184" s="10">
        <v>1</v>
      </c>
      <c r="F184" s="10">
        <v>0</v>
      </c>
      <c r="G184" s="10">
        <v>0</v>
      </c>
      <c r="H184" s="10">
        <v>1</v>
      </c>
      <c r="I184" s="10">
        <v>1</v>
      </c>
      <c r="J184" s="10">
        <v>0</v>
      </c>
      <c r="K184" s="10">
        <v>0</v>
      </c>
      <c r="L184" s="10">
        <v>1</v>
      </c>
      <c r="M184" s="10">
        <v>0</v>
      </c>
      <c r="N184" s="10">
        <v>0</v>
      </c>
      <c r="O184" s="48">
        <v>4</v>
      </c>
    </row>
    <row r="185" spans="2:15" s="1" customFormat="1" ht="9.9499999999999993" customHeight="1" x14ac:dyDescent="0.15">
      <c r="B185" s="9" t="s">
        <v>165</v>
      </c>
      <c r="C185" s="10">
        <v>3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1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48">
        <v>4</v>
      </c>
    </row>
    <row r="186" spans="2:15" s="1" customFormat="1" ht="9.9499999999999993" customHeight="1" x14ac:dyDescent="0.15">
      <c r="B186" s="9" t="s">
        <v>166</v>
      </c>
      <c r="C186" s="10">
        <v>3</v>
      </c>
      <c r="D186" s="10">
        <v>3</v>
      </c>
      <c r="E186" s="10">
        <v>1</v>
      </c>
      <c r="F186" s="10">
        <v>1</v>
      </c>
      <c r="G186" s="10">
        <v>2</v>
      </c>
      <c r="H186" s="10">
        <v>3</v>
      </c>
      <c r="I186" s="10">
        <v>1</v>
      </c>
      <c r="J186" s="10">
        <v>1</v>
      </c>
      <c r="K186" s="10">
        <v>0</v>
      </c>
      <c r="L186" s="10">
        <v>1</v>
      </c>
      <c r="M186" s="10">
        <v>5</v>
      </c>
      <c r="N186" s="10">
        <v>3</v>
      </c>
      <c r="O186" s="48">
        <v>24</v>
      </c>
    </row>
    <row r="187" spans="2:15" s="1" customFormat="1" ht="9.9499999999999993" customHeight="1" x14ac:dyDescent="0.15">
      <c r="B187" s="9" t="s">
        <v>167</v>
      </c>
      <c r="C187" s="10">
        <v>7</v>
      </c>
      <c r="D187" s="10">
        <v>3</v>
      </c>
      <c r="E187" s="10">
        <v>4</v>
      </c>
      <c r="F187" s="10">
        <v>9</v>
      </c>
      <c r="G187" s="10">
        <v>7</v>
      </c>
      <c r="H187" s="10">
        <v>4</v>
      </c>
      <c r="I187" s="10">
        <v>10</v>
      </c>
      <c r="J187" s="10">
        <v>5</v>
      </c>
      <c r="K187" s="10">
        <v>7</v>
      </c>
      <c r="L187" s="10">
        <v>5</v>
      </c>
      <c r="M187" s="10">
        <v>4</v>
      </c>
      <c r="N187" s="10">
        <v>8</v>
      </c>
      <c r="O187" s="48">
        <v>73</v>
      </c>
    </row>
    <row r="188" spans="2:15" s="1" customFormat="1" ht="9.9499999999999993" customHeight="1" x14ac:dyDescent="0.15">
      <c r="B188" s="9" t="s">
        <v>168</v>
      </c>
      <c r="C188" s="10">
        <v>265</v>
      </c>
      <c r="D188" s="10">
        <v>194</v>
      </c>
      <c r="E188" s="10">
        <v>230</v>
      </c>
      <c r="F188" s="10">
        <v>174</v>
      </c>
      <c r="G188" s="10">
        <v>73</v>
      </c>
      <c r="H188" s="10">
        <v>67</v>
      </c>
      <c r="I188" s="10">
        <v>63</v>
      </c>
      <c r="J188" s="10">
        <v>71</v>
      </c>
      <c r="K188" s="10">
        <v>70</v>
      </c>
      <c r="L188" s="10">
        <v>99</v>
      </c>
      <c r="M188" s="10">
        <v>143</v>
      </c>
      <c r="N188" s="10">
        <v>189</v>
      </c>
      <c r="O188" s="48">
        <v>1638</v>
      </c>
    </row>
    <row r="189" spans="2:15" s="1" customFormat="1" ht="9.9499999999999993" customHeight="1" x14ac:dyDescent="0.15">
      <c r="B189" s="12" t="s">
        <v>169</v>
      </c>
      <c r="C189" s="13">
        <v>1</v>
      </c>
      <c r="D189" s="13">
        <v>1</v>
      </c>
      <c r="E189" s="13">
        <v>1</v>
      </c>
      <c r="F189" s="13">
        <v>1</v>
      </c>
      <c r="G189" s="13">
        <v>2</v>
      </c>
      <c r="H189" s="13">
        <v>1</v>
      </c>
      <c r="I189" s="13">
        <v>2</v>
      </c>
      <c r="J189" s="13">
        <v>2</v>
      </c>
      <c r="K189" s="13">
        <v>5</v>
      </c>
      <c r="L189" s="13">
        <v>5</v>
      </c>
      <c r="M189" s="13">
        <v>2</v>
      </c>
      <c r="N189" s="13">
        <v>1</v>
      </c>
      <c r="O189" s="49">
        <v>24</v>
      </c>
    </row>
    <row r="190" spans="2:15" s="1" customFormat="1" ht="9.9499999999999993" customHeight="1" x14ac:dyDescent="0.15">
      <c r="B190" s="9" t="s">
        <v>170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1</v>
      </c>
      <c r="I190" s="10">
        <v>1</v>
      </c>
      <c r="J190" s="10">
        <v>0</v>
      </c>
      <c r="K190" s="10">
        <v>0</v>
      </c>
      <c r="L190" s="10">
        <v>1</v>
      </c>
      <c r="M190" s="10">
        <v>0</v>
      </c>
      <c r="N190" s="10">
        <v>2</v>
      </c>
      <c r="O190" s="48">
        <v>5</v>
      </c>
    </row>
    <row r="191" spans="2:15" s="1" customFormat="1" ht="9.9499999999999993" customHeight="1" x14ac:dyDescent="0.15">
      <c r="B191" s="9" t="s">
        <v>171</v>
      </c>
      <c r="C191" s="10">
        <v>7</v>
      </c>
      <c r="D191" s="10">
        <v>3</v>
      </c>
      <c r="E191" s="10">
        <v>3</v>
      </c>
      <c r="F191" s="10">
        <v>3</v>
      </c>
      <c r="G191" s="10">
        <v>2</v>
      </c>
      <c r="H191" s="10">
        <v>1</v>
      </c>
      <c r="I191" s="10">
        <v>4</v>
      </c>
      <c r="J191" s="10">
        <v>5</v>
      </c>
      <c r="K191" s="10">
        <v>4</v>
      </c>
      <c r="L191" s="10">
        <v>0</v>
      </c>
      <c r="M191" s="10">
        <v>3</v>
      </c>
      <c r="N191" s="10">
        <v>9</v>
      </c>
      <c r="O191" s="48">
        <v>44</v>
      </c>
    </row>
    <row r="192" spans="2:15" s="1" customFormat="1" ht="9.9499999999999993" customHeight="1" x14ac:dyDescent="0.15">
      <c r="B192" s="9" t="s">
        <v>172</v>
      </c>
      <c r="C192" s="10">
        <v>1006</v>
      </c>
      <c r="D192" s="10">
        <v>618</v>
      </c>
      <c r="E192" s="10">
        <v>798</v>
      </c>
      <c r="F192" s="10">
        <v>1250</v>
      </c>
      <c r="G192" s="10">
        <v>1213</v>
      </c>
      <c r="H192" s="10">
        <v>1100</v>
      </c>
      <c r="I192" s="10">
        <v>1201</v>
      </c>
      <c r="J192" s="10">
        <v>1048</v>
      </c>
      <c r="K192" s="10">
        <v>1283</v>
      </c>
      <c r="L192" s="10">
        <v>1131</v>
      </c>
      <c r="M192" s="10">
        <v>991</v>
      </c>
      <c r="N192" s="10">
        <v>1323</v>
      </c>
      <c r="O192" s="48">
        <v>12962</v>
      </c>
    </row>
    <row r="193" spans="2:15" s="1" customFormat="1" ht="9.9499999999999993" customHeight="1" x14ac:dyDescent="0.15">
      <c r="B193" s="9" t="s">
        <v>173</v>
      </c>
      <c r="C193" s="10">
        <v>4</v>
      </c>
      <c r="D193" s="10">
        <v>7</v>
      </c>
      <c r="E193" s="10">
        <v>9</v>
      </c>
      <c r="F193" s="10">
        <v>6</v>
      </c>
      <c r="G193" s="10">
        <v>4</v>
      </c>
      <c r="H193" s="10">
        <v>5</v>
      </c>
      <c r="I193" s="10">
        <v>17</v>
      </c>
      <c r="J193" s="10">
        <v>4</v>
      </c>
      <c r="K193" s="10">
        <v>10</v>
      </c>
      <c r="L193" s="10">
        <v>8</v>
      </c>
      <c r="M193" s="10">
        <v>4</v>
      </c>
      <c r="N193" s="10">
        <v>7</v>
      </c>
      <c r="O193" s="48">
        <v>85</v>
      </c>
    </row>
    <row r="194" spans="2:15" s="1" customFormat="1" ht="9.9499999999999993" customHeight="1" x14ac:dyDescent="0.15">
      <c r="B194" s="9" t="s">
        <v>174</v>
      </c>
      <c r="C194" s="10">
        <v>4</v>
      </c>
      <c r="D194" s="10">
        <v>2</v>
      </c>
      <c r="E194" s="10">
        <v>1</v>
      </c>
      <c r="F194" s="10">
        <v>0</v>
      </c>
      <c r="G194" s="10">
        <v>5</v>
      </c>
      <c r="H194" s="10">
        <v>0</v>
      </c>
      <c r="I194" s="10">
        <v>0</v>
      </c>
      <c r="J194" s="10">
        <v>4</v>
      </c>
      <c r="K194" s="10">
        <v>0</v>
      </c>
      <c r="L194" s="10">
        <v>1</v>
      </c>
      <c r="M194" s="10">
        <v>19</v>
      </c>
      <c r="N194" s="10">
        <v>6</v>
      </c>
      <c r="O194" s="48">
        <v>42</v>
      </c>
    </row>
    <row r="195" spans="2:15" s="1" customFormat="1" ht="9.9499999999999993" customHeight="1" x14ac:dyDescent="0.15">
      <c r="B195" s="9" t="s">
        <v>175</v>
      </c>
      <c r="C195" s="10">
        <v>1</v>
      </c>
      <c r="D195" s="10">
        <v>0</v>
      </c>
      <c r="E195" s="10">
        <v>0</v>
      </c>
      <c r="F195" s="10">
        <v>0</v>
      </c>
      <c r="G195" s="10">
        <v>0</v>
      </c>
      <c r="H195" s="10">
        <v>1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48">
        <v>2</v>
      </c>
    </row>
    <row r="196" spans="2:15" s="1" customFormat="1" ht="9.9499999999999993" customHeight="1" x14ac:dyDescent="0.15">
      <c r="B196" s="9" t="s">
        <v>176</v>
      </c>
      <c r="C196" s="10">
        <v>28</v>
      </c>
      <c r="D196" s="10">
        <v>29</v>
      </c>
      <c r="E196" s="10">
        <v>14</v>
      </c>
      <c r="F196" s="10">
        <v>13</v>
      </c>
      <c r="G196" s="10">
        <v>20</v>
      </c>
      <c r="H196" s="10">
        <v>14</v>
      </c>
      <c r="I196" s="10">
        <v>28</v>
      </c>
      <c r="J196" s="10">
        <v>19</v>
      </c>
      <c r="K196" s="10">
        <v>21</v>
      </c>
      <c r="L196" s="10">
        <v>28</v>
      </c>
      <c r="M196" s="10">
        <v>32</v>
      </c>
      <c r="N196" s="10">
        <v>26</v>
      </c>
      <c r="O196" s="48">
        <v>272</v>
      </c>
    </row>
    <row r="197" spans="2:15" s="1" customFormat="1" ht="9.9499999999999993" customHeight="1" x14ac:dyDescent="0.15">
      <c r="B197" s="9" t="s">
        <v>177</v>
      </c>
      <c r="C197" s="10">
        <v>4</v>
      </c>
      <c r="D197" s="10">
        <v>4</v>
      </c>
      <c r="E197" s="10">
        <v>3</v>
      </c>
      <c r="F197" s="10">
        <v>1</v>
      </c>
      <c r="G197" s="10">
        <v>5</v>
      </c>
      <c r="H197" s="10">
        <v>6</v>
      </c>
      <c r="I197" s="10">
        <v>4</v>
      </c>
      <c r="J197" s="10">
        <v>0</v>
      </c>
      <c r="K197" s="10">
        <v>0</v>
      </c>
      <c r="L197" s="10">
        <v>0</v>
      </c>
      <c r="M197" s="10">
        <v>3</v>
      </c>
      <c r="N197" s="10">
        <v>6</v>
      </c>
      <c r="O197" s="48">
        <v>36</v>
      </c>
    </row>
    <row r="198" spans="2:15" s="1" customFormat="1" ht="9.9499999999999993" customHeight="1" x14ac:dyDescent="0.15">
      <c r="B198" s="9" t="s">
        <v>256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48">
        <v>0</v>
      </c>
    </row>
    <row r="199" spans="2:15" s="1" customFormat="1" ht="9.9499999999999993" customHeight="1" x14ac:dyDescent="0.15">
      <c r="B199" s="9" t="s">
        <v>178</v>
      </c>
      <c r="C199" s="10">
        <v>3</v>
      </c>
      <c r="D199" s="10">
        <v>3</v>
      </c>
      <c r="E199" s="10">
        <v>8</v>
      </c>
      <c r="F199" s="10">
        <v>2</v>
      </c>
      <c r="G199" s="10">
        <v>9</v>
      </c>
      <c r="H199" s="10">
        <v>8</v>
      </c>
      <c r="I199" s="10">
        <v>11</v>
      </c>
      <c r="J199" s="10">
        <v>10</v>
      </c>
      <c r="K199" s="10">
        <v>8</v>
      </c>
      <c r="L199" s="10">
        <v>5</v>
      </c>
      <c r="M199" s="10">
        <v>7</v>
      </c>
      <c r="N199" s="10">
        <v>10</v>
      </c>
      <c r="O199" s="48">
        <v>84</v>
      </c>
    </row>
    <row r="200" spans="2:15" s="1" customFormat="1" ht="9.9499999999999993" customHeight="1" x14ac:dyDescent="0.15">
      <c r="B200" s="9" t="s">
        <v>179</v>
      </c>
      <c r="C200" s="10">
        <v>3</v>
      </c>
      <c r="D200" s="10">
        <v>6</v>
      </c>
      <c r="E200" s="10">
        <v>5</v>
      </c>
      <c r="F200" s="10">
        <v>1</v>
      </c>
      <c r="G200" s="10">
        <v>1</v>
      </c>
      <c r="H200" s="10">
        <v>5</v>
      </c>
      <c r="I200" s="10">
        <v>2</v>
      </c>
      <c r="J200" s="10">
        <v>2</v>
      </c>
      <c r="K200" s="10">
        <v>2</v>
      </c>
      <c r="L200" s="10">
        <v>1</v>
      </c>
      <c r="M200" s="10">
        <v>1</v>
      </c>
      <c r="N200" s="10">
        <v>3</v>
      </c>
      <c r="O200" s="48">
        <v>32</v>
      </c>
    </row>
    <row r="201" spans="2:15" s="1" customFormat="1" ht="9.9499999999999993" customHeight="1" x14ac:dyDescent="0.15">
      <c r="B201" s="9" t="s">
        <v>180</v>
      </c>
      <c r="C201" s="10">
        <v>1</v>
      </c>
      <c r="D201" s="10">
        <v>4</v>
      </c>
      <c r="E201" s="10">
        <v>1</v>
      </c>
      <c r="F201" s="10">
        <v>0</v>
      </c>
      <c r="G201" s="10">
        <v>4</v>
      </c>
      <c r="H201" s="10">
        <v>1</v>
      </c>
      <c r="I201" s="10">
        <v>6</v>
      </c>
      <c r="J201" s="10">
        <v>3</v>
      </c>
      <c r="K201" s="10">
        <v>3</v>
      </c>
      <c r="L201" s="10">
        <v>1</v>
      </c>
      <c r="M201" s="10">
        <v>1</v>
      </c>
      <c r="N201" s="10">
        <v>7</v>
      </c>
      <c r="O201" s="48">
        <v>32</v>
      </c>
    </row>
    <row r="202" spans="2:15" s="1" customFormat="1" ht="9.9499999999999993" customHeight="1" x14ac:dyDescent="0.15">
      <c r="B202" s="9" t="s">
        <v>181</v>
      </c>
      <c r="C202" s="10">
        <v>0</v>
      </c>
      <c r="D202" s="10">
        <v>3</v>
      </c>
      <c r="E202" s="10">
        <v>1</v>
      </c>
      <c r="F202" s="10">
        <v>3</v>
      </c>
      <c r="G202" s="10">
        <v>2</v>
      </c>
      <c r="H202" s="10">
        <v>2</v>
      </c>
      <c r="I202" s="10">
        <v>7</v>
      </c>
      <c r="J202" s="10">
        <v>23</v>
      </c>
      <c r="K202" s="10">
        <v>7</v>
      </c>
      <c r="L202" s="10">
        <v>1</v>
      </c>
      <c r="M202" s="10">
        <v>2</v>
      </c>
      <c r="N202" s="10">
        <v>6</v>
      </c>
      <c r="O202" s="48">
        <v>57</v>
      </c>
    </row>
    <row r="203" spans="2:15" s="1" customFormat="1" ht="9.9499999999999993" customHeight="1" x14ac:dyDescent="0.15">
      <c r="B203" s="9" t="s">
        <v>182</v>
      </c>
      <c r="C203" s="10">
        <v>0</v>
      </c>
      <c r="D203" s="10">
        <v>4</v>
      </c>
      <c r="E203" s="10">
        <v>0</v>
      </c>
      <c r="F203" s="10">
        <v>1</v>
      </c>
      <c r="G203" s="10">
        <v>6</v>
      </c>
      <c r="H203" s="10">
        <v>1</v>
      </c>
      <c r="I203" s="10">
        <v>1</v>
      </c>
      <c r="J203" s="10">
        <v>1</v>
      </c>
      <c r="K203" s="10">
        <v>1</v>
      </c>
      <c r="L203" s="10">
        <v>0</v>
      </c>
      <c r="M203" s="10">
        <v>0</v>
      </c>
      <c r="N203" s="10">
        <v>3</v>
      </c>
      <c r="O203" s="48">
        <v>18</v>
      </c>
    </row>
    <row r="204" spans="2:15" s="1" customFormat="1" ht="9.9499999999999993" customHeight="1" x14ac:dyDescent="0.15">
      <c r="B204" s="9" t="s">
        <v>183</v>
      </c>
      <c r="C204" s="10">
        <v>8</v>
      </c>
      <c r="D204" s="10">
        <v>8</v>
      </c>
      <c r="E204" s="10">
        <v>12</v>
      </c>
      <c r="F204" s="10">
        <v>8</v>
      </c>
      <c r="G204" s="10">
        <v>15</v>
      </c>
      <c r="H204" s="10">
        <v>9</v>
      </c>
      <c r="I204" s="10">
        <v>14</v>
      </c>
      <c r="J204" s="10">
        <v>7</v>
      </c>
      <c r="K204" s="10">
        <v>11</v>
      </c>
      <c r="L204" s="10">
        <v>6</v>
      </c>
      <c r="M204" s="10">
        <v>5</v>
      </c>
      <c r="N204" s="10">
        <v>10</v>
      </c>
      <c r="O204" s="48">
        <v>113</v>
      </c>
    </row>
    <row r="205" spans="2:15" s="1" customFormat="1" ht="9.9499999999999993" customHeight="1" x14ac:dyDescent="0.15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8"/>
    </row>
    <row r="206" spans="2:15" s="1" customFormat="1" ht="9.9499999999999993" customHeight="1" x14ac:dyDescent="0.15">
      <c r="B206" s="8" t="s">
        <v>184</v>
      </c>
      <c r="C206" s="17">
        <v>2597</v>
      </c>
      <c r="D206" s="17">
        <v>1977</v>
      </c>
      <c r="E206" s="17">
        <v>2511</v>
      </c>
      <c r="F206" s="17">
        <v>2063</v>
      </c>
      <c r="G206" s="17">
        <v>2347</v>
      </c>
      <c r="H206" s="17">
        <v>1945</v>
      </c>
      <c r="I206" s="17">
        <v>2296</v>
      </c>
      <c r="J206" s="17">
        <v>2206</v>
      </c>
      <c r="K206" s="17">
        <v>1931</v>
      </c>
      <c r="L206" s="17">
        <v>2128</v>
      </c>
      <c r="M206" s="17">
        <v>2103</v>
      </c>
      <c r="N206" s="17">
        <v>3011</v>
      </c>
      <c r="O206" s="47">
        <v>27115</v>
      </c>
    </row>
    <row r="207" spans="2:15" s="1" customFormat="1" ht="9.9499999999999993" customHeight="1" x14ac:dyDescent="0.15">
      <c r="B207" s="9" t="s">
        <v>185</v>
      </c>
      <c r="C207" s="18">
        <v>35</v>
      </c>
      <c r="D207" s="18">
        <v>11</v>
      </c>
      <c r="E207" s="18">
        <v>23</v>
      </c>
      <c r="F207" s="18">
        <v>19</v>
      </c>
      <c r="G207" s="18">
        <v>16</v>
      </c>
      <c r="H207" s="18">
        <v>21</v>
      </c>
      <c r="I207" s="18">
        <v>27</v>
      </c>
      <c r="J207" s="18">
        <v>28</v>
      </c>
      <c r="K207" s="18">
        <v>20</v>
      </c>
      <c r="L207" s="18">
        <v>12</v>
      </c>
      <c r="M207" s="18">
        <v>29</v>
      </c>
      <c r="N207" s="18">
        <v>23</v>
      </c>
      <c r="O207" s="48">
        <v>264</v>
      </c>
    </row>
    <row r="208" spans="2:15" s="1" customFormat="1" ht="9.9499999999999993" customHeight="1" x14ac:dyDescent="0.15">
      <c r="B208" s="9" t="s">
        <v>186</v>
      </c>
      <c r="C208" s="18">
        <v>24</v>
      </c>
      <c r="D208" s="18">
        <v>31</v>
      </c>
      <c r="E208" s="18">
        <v>34</v>
      </c>
      <c r="F208" s="18">
        <v>20</v>
      </c>
      <c r="G208" s="18">
        <v>53</v>
      </c>
      <c r="H208" s="18">
        <v>14</v>
      </c>
      <c r="I208" s="18">
        <v>21</v>
      </c>
      <c r="J208" s="18">
        <v>65</v>
      </c>
      <c r="K208" s="18">
        <v>18</v>
      </c>
      <c r="L208" s="18">
        <v>21</v>
      </c>
      <c r="M208" s="18">
        <v>12</v>
      </c>
      <c r="N208" s="18">
        <v>39</v>
      </c>
      <c r="O208" s="48">
        <v>352</v>
      </c>
    </row>
    <row r="209" spans="2:15" s="1" customFormat="1" ht="9.9499999999999993" customHeight="1" x14ac:dyDescent="0.15">
      <c r="B209" s="9" t="s">
        <v>187</v>
      </c>
      <c r="C209" s="18">
        <v>5</v>
      </c>
      <c r="D209" s="18">
        <v>4</v>
      </c>
      <c r="E209" s="18">
        <v>5</v>
      </c>
      <c r="F209" s="18">
        <v>3</v>
      </c>
      <c r="G209" s="18">
        <v>10</v>
      </c>
      <c r="H209" s="18">
        <v>0</v>
      </c>
      <c r="I209" s="18">
        <v>5</v>
      </c>
      <c r="J209" s="18">
        <v>17</v>
      </c>
      <c r="K209" s="18">
        <v>5</v>
      </c>
      <c r="L209" s="18">
        <v>7</v>
      </c>
      <c r="M209" s="18">
        <v>7</v>
      </c>
      <c r="N209" s="18">
        <v>15</v>
      </c>
      <c r="O209" s="48">
        <v>83</v>
      </c>
    </row>
    <row r="210" spans="2:15" s="1" customFormat="1" ht="9.9499999999999993" customHeight="1" x14ac:dyDescent="0.15">
      <c r="B210" s="9" t="s">
        <v>188</v>
      </c>
      <c r="C210" s="18">
        <v>7</v>
      </c>
      <c r="D210" s="18">
        <v>3</v>
      </c>
      <c r="E210" s="18">
        <v>6</v>
      </c>
      <c r="F210" s="18">
        <v>12</v>
      </c>
      <c r="G210" s="18">
        <v>6</v>
      </c>
      <c r="H210" s="18">
        <v>3</v>
      </c>
      <c r="I210" s="18">
        <v>5</v>
      </c>
      <c r="J210" s="18">
        <v>8</v>
      </c>
      <c r="K210" s="18">
        <v>5</v>
      </c>
      <c r="L210" s="18">
        <v>6</v>
      </c>
      <c r="M210" s="18">
        <v>4</v>
      </c>
      <c r="N210" s="18">
        <v>14</v>
      </c>
      <c r="O210" s="48">
        <v>79</v>
      </c>
    </row>
    <row r="211" spans="2:15" s="1" customFormat="1" ht="9.9499999999999993" customHeight="1" x14ac:dyDescent="0.15">
      <c r="B211" s="9" t="s">
        <v>189</v>
      </c>
      <c r="C211" s="18">
        <v>5</v>
      </c>
      <c r="D211" s="18">
        <v>11</v>
      </c>
      <c r="E211" s="18">
        <v>4</v>
      </c>
      <c r="F211" s="18">
        <v>7</v>
      </c>
      <c r="G211" s="18">
        <v>6</v>
      </c>
      <c r="H211" s="18">
        <v>14</v>
      </c>
      <c r="I211" s="18">
        <v>11</v>
      </c>
      <c r="J211" s="18">
        <v>7</v>
      </c>
      <c r="K211" s="18">
        <v>7</v>
      </c>
      <c r="L211" s="18">
        <v>8</v>
      </c>
      <c r="M211" s="18">
        <v>5</v>
      </c>
      <c r="N211" s="18">
        <v>14</v>
      </c>
      <c r="O211" s="48">
        <v>99</v>
      </c>
    </row>
    <row r="212" spans="2:15" s="1" customFormat="1" ht="9.9499999999999993" customHeight="1" x14ac:dyDescent="0.15">
      <c r="B212" s="9" t="s">
        <v>190</v>
      </c>
      <c r="C212" s="18">
        <v>1</v>
      </c>
      <c r="D212" s="18">
        <v>4</v>
      </c>
      <c r="E212" s="18">
        <v>6</v>
      </c>
      <c r="F212" s="18">
        <v>1</v>
      </c>
      <c r="G212" s="18">
        <v>6</v>
      </c>
      <c r="H212" s="18">
        <v>0</v>
      </c>
      <c r="I212" s="18">
        <v>2</v>
      </c>
      <c r="J212" s="18">
        <v>2</v>
      </c>
      <c r="K212" s="18">
        <v>0</v>
      </c>
      <c r="L212" s="18">
        <v>4</v>
      </c>
      <c r="M212" s="18">
        <v>1</v>
      </c>
      <c r="N212" s="18">
        <v>3</v>
      </c>
      <c r="O212" s="48">
        <v>30</v>
      </c>
    </row>
    <row r="213" spans="2:15" s="1" customFormat="1" ht="9.9499999999999993" customHeight="1" x14ac:dyDescent="0.15">
      <c r="B213" s="9" t="s">
        <v>191</v>
      </c>
      <c r="C213" s="18">
        <v>409</v>
      </c>
      <c r="D213" s="18">
        <v>242</v>
      </c>
      <c r="E213" s="18">
        <v>329</v>
      </c>
      <c r="F213" s="18">
        <v>266</v>
      </c>
      <c r="G213" s="18">
        <v>111</v>
      </c>
      <c r="H213" s="18">
        <v>112</v>
      </c>
      <c r="I213" s="18">
        <v>121</v>
      </c>
      <c r="J213" s="18">
        <v>111</v>
      </c>
      <c r="K213" s="18">
        <v>75</v>
      </c>
      <c r="L213" s="18">
        <v>138</v>
      </c>
      <c r="M213" s="18">
        <v>187</v>
      </c>
      <c r="N213" s="18">
        <v>305</v>
      </c>
      <c r="O213" s="48">
        <v>2406</v>
      </c>
    </row>
    <row r="214" spans="2:15" s="1" customFormat="1" ht="9.9499999999999993" customHeight="1" x14ac:dyDescent="0.15">
      <c r="B214" s="9" t="s">
        <v>192</v>
      </c>
      <c r="C214" s="18">
        <v>42</v>
      </c>
      <c r="D214" s="18">
        <v>53</v>
      </c>
      <c r="E214" s="18">
        <v>36</v>
      </c>
      <c r="F214" s="18">
        <v>76</v>
      </c>
      <c r="G214" s="18">
        <v>67</v>
      </c>
      <c r="H214" s="18">
        <v>48</v>
      </c>
      <c r="I214" s="18">
        <v>32</v>
      </c>
      <c r="J214" s="18">
        <v>43</v>
      </c>
      <c r="K214" s="18">
        <v>47</v>
      </c>
      <c r="L214" s="18">
        <v>38</v>
      </c>
      <c r="M214" s="18">
        <v>35</v>
      </c>
      <c r="N214" s="18">
        <v>42</v>
      </c>
      <c r="O214" s="48">
        <v>559</v>
      </c>
    </row>
    <row r="215" spans="2:15" s="1" customFormat="1" ht="9.9499999999999993" customHeight="1" x14ac:dyDescent="0.15">
      <c r="B215" s="9" t="s">
        <v>193</v>
      </c>
      <c r="C215" s="18">
        <v>120</v>
      </c>
      <c r="D215" s="18">
        <v>102</v>
      </c>
      <c r="E215" s="18">
        <v>106</v>
      </c>
      <c r="F215" s="18">
        <v>62</v>
      </c>
      <c r="G215" s="18">
        <v>52</v>
      </c>
      <c r="H215" s="18">
        <v>28</v>
      </c>
      <c r="I215" s="18">
        <v>49</v>
      </c>
      <c r="J215" s="18">
        <v>31</v>
      </c>
      <c r="K215" s="18">
        <v>35</v>
      </c>
      <c r="L215" s="18">
        <v>40</v>
      </c>
      <c r="M215" s="18">
        <v>75</v>
      </c>
      <c r="N215" s="18">
        <v>139</v>
      </c>
      <c r="O215" s="48">
        <v>839</v>
      </c>
    </row>
    <row r="216" spans="2:15" s="1" customFormat="1" ht="9.9499999999999993" customHeight="1" x14ac:dyDescent="0.15">
      <c r="B216" s="9" t="s">
        <v>194</v>
      </c>
      <c r="C216" s="18">
        <v>0</v>
      </c>
      <c r="D216" s="18">
        <v>0</v>
      </c>
      <c r="E216" s="18">
        <v>2</v>
      </c>
      <c r="F216" s="18">
        <v>1</v>
      </c>
      <c r="G216" s="18">
        <v>5</v>
      </c>
      <c r="H216" s="18">
        <v>3</v>
      </c>
      <c r="I216" s="18">
        <v>2</v>
      </c>
      <c r="J216" s="18">
        <v>1</v>
      </c>
      <c r="K216" s="18">
        <v>1</v>
      </c>
      <c r="L216" s="18">
        <v>1</v>
      </c>
      <c r="M216" s="18">
        <v>2</v>
      </c>
      <c r="N216" s="18">
        <v>3</v>
      </c>
      <c r="O216" s="48">
        <v>21</v>
      </c>
    </row>
    <row r="217" spans="2:15" s="1" customFormat="1" ht="9.9499999999999993" customHeight="1" x14ac:dyDescent="0.15">
      <c r="B217" s="9" t="s">
        <v>195</v>
      </c>
      <c r="C217" s="18">
        <v>2</v>
      </c>
      <c r="D217" s="18">
        <v>0</v>
      </c>
      <c r="E217" s="18">
        <v>4</v>
      </c>
      <c r="F217" s="18">
        <v>0</v>
      </c>
      <c r="G217" s="18">
        <v>2</v>
      </c>
      <c r="H217" s="18">
        <v>0</v>
      </c>
      <c r="I217" s="18">
        <v>2</v>
      </c>
      <c r="J217" s="18">
        <v>0</v>
      </c>
      <c r="K217" s="18">
        <v>1</v>
      </c>
      <c r="L217" s="18">
        <v>0</v>
      </c>
      <c r="M217" s="18">
        <v>1</v>
      </c>
      <c r="N217" s="18">
        <v>0</v>
      </c>
      <c r="O217" s="48">
        <v>12</v>
      </c>
    </row>
    <row r="218" spans="2:15" s="1" customFormat="1" ht="9.9499999999999993" customHeight="1" x14ac:dyDescent="0.15">
      <c r="B218" s="9" t="s">
        <v>196</v>
      </c>
      <c r="C218" s="18">
        <v>9</v>
      </c>
      <c r="D218" s="18">
        <v>7</v>
      </c>
      <c r="E218" s="18">
        <v>8</v>
      </c>
      <c r="F218" s="18">
        <v>13</v>
      </c>
      <c r="G218" s="18">
        <v>12</v>
      </c>
      <c r="H218" s="18">
        <v>6</v>
      </c>
      <c r="I218" s="18">
        <v>13</v>
      </c>
      <c r="J218" s="18">
        <v>7</v>
      </c>
      <c r="K218" s="18">
        <v>4</v>
      </c>
      <c r="L218" s="18">
        <v>14</v>
      </c>
      <c r="M218" s="18">
        <v>8</v>
      </c>
      <c r="N218" s="18">
        <v>10</v>
      </c>
      <c r="O218" s="48">
        <v>111</v>
      </c>
    </row>
    <row r="219" spans="2:15" s="1" customFormat="1" ht="9.9499999999999993" customHeight="1" x14ac:dyDescent="0.15">
      <c r="B219" s="9" t="s">
        <v>197</v>
      </c>
      <c r="C219" s="18">
        <v>54</v>
      </c>
      <c r="D219" s="18">
        <v>60</v>
      </c>
      <c r="E219" s="18">
        <v>61</v>
      </c>
      <c r="F219" s="18">
        <v>35</v>
      </c>
      <c r="G219" s="18">
        <v>33</v>
      </c>
      <c r="H219" s="18">
        <v>24</v>
      </c>
      <c r="I219" s="18">
        <v>34</v>
      </c>
      <c r="J219" s="18">
        <v>26</v>
      </c>
      <c r="K219" s="18">
        <v>29</v>
      </c>
      <c r="L219" s="18">
        <v>28</v>
      </c>
      <c r="M219" s="18">
        <v>43</v>
      </c>
      <c r="N219" s="18">
        <v>85</v>
      </c>
      <c r="O219" s="48">
        <v>512</v>
      </c>
    </row>
    <row r="220" spans="2:15" s="1" customFormat="1" ht="9.9499999999999993" customHeight="1" x14ac:dyDescent="0.15">
      <c r="B220" s="9" t="s">
        <v>198</v>
      </c>
      <c r="C220" s="18">
        <v>29</v>
      </c>
      <c r="D220" s="18">
        <v>23</v>
      </c>
      <c r="E220" s="18">
        <v>18</v>
      </c>
      <c r="F220" s="18">
        <v>27</v>
      </c>
      <c r="G220" s="18">
        <v>26</v>
      </c>
      <c r="H220" s="18">
        <v>38</v>
      </c>
      <c r="I220" s="18">
        <v>30</v>
      </c>
      <c r="J220" s="18">
        <v>38</v>
      </c>
      <c r="K220" s="18">
        <v>49</v>
      </c>
      <c r="L220" s="18">
        <v>57</v>
      </c>
      <c r="M220" s="18">
        <v>39</v>
      </c>
      <c r="N220" s="18">
        <v>32</v>
      </c>
      <c r="O220" s="48">
        <v>406</v>
      </c>
    </row>
    <row r="221" spans="2:15" s="1" customFormat="1" ht="9.9499999999999993" customHeight="1" x14ac:dyDescent="0.15">
      <c r="B221" s="9" t="s">
        <v>199</v>
      </c>
      <c r="C221" s="18">
        <v>7</v>
      </c>
      <c r="D221" s="18">
        <v>13</v>
      </c>
      <c r="E221" s="18">
        <v>2</v>
      </c>
      <c r="F221" s="18">
        <v>5</v>
      </c>
      <c r="G221" s="18">
        <v>4</v>
      </c>
      <c r="H221" s="18">
        <v>5</v>
      </c>
      <c r="I221" s="18">
        <v>4</v>
      </c>
      <c r="J221" s="18">
        <v>2</v>
      </c>
      <c r="K221" s="18">
        <v>4</v>
      </c>
      <c r="L221" s="18">
        <v>0</v>
      </c>
      <c r="M221" s="18">
        <v>5</v>
      </c>
      <c r="N221" s="18">
        <v>5</v>
      </c>
      <c r="O221" s="48">
        <v>56</v>
      </c>
    </row>
    <row r="222" spans="2:15" s="1" customFormat="1" ht="9.9499999999999993" customHeight="1" x14ac:dyDescent="0.15">
      <c r="B222" s="9" t="s">
        <v>200</v>
      </c>
      <c r="C222" s="18">
        <v>99</v>
      </c>
      <c r="D222" s="18">
        <v>94</v>
      </c>
      <c r="E222" s="18">
        <v>132</v>
      </c>
      <c r="F222" s="18">
        <v>103</v>
      </c>
      <c r="G222" s="18">
        <v>157</v>
      </c>
      <c r="H222" s="18">
        <v>82</v>
      </c>
      <c r="I222" s="18">
        <v>125</v>
      </c>
      <c r="J222" s="18">
        <v>146</v>
      </c>
      <c r="K222" s="18">
        <v>131</v>
      </c>
      <c r="L222" s="18">
        <v>104</v>
      </c>
      <c r="M222" s="18">
        <v>110</v>
      </c>
      <c r="N222" s="18">
        <v>120</v>
      </c>
      <c r="O222" s="48">
        <v>1403</v>
      </c>
    </row>
    <row r="223" spans="2:15" s="1" customFormat="1" ht="9.9499999999999993" customHeight="1" x14ac:dyDescent="0.15">
      <c r="B223" s="9" t="s">
        <v>201</v>
      </c>
      <c r="C223" s="18">
        <v>23</v>
      </c>
      <c r="D223" s="18">
        <v>11</v>
      </c>
      <c r="E223" s="18">
        <v>22</v>
      </c>
      <c r="F223" s="18">
        <v>19</v>
      </c>
      <c r="G223" s="18">
        <v>28</v>
      </c>
      <c r="H223" s="18">
        <v>21</v>
      </c>
      <c r="I223" s="18">
        <v>59</v>
      </c>
      <c r="J223" s="18">
        <v>57</v>
      </c>
      <c r="K223" s="18">
        <v>26</v>
      </c>
      <c r="L223" s="18">
        <v>30</v>
      </c>
      <c r="M223" s="18">
        <v>14</v>
      </c>
      <c r="N223" s="18">
        <v>31</v>
      </c>
      <c r="O223" s="48">
        <v>341</v>
      </c>
    </row>
    <row r="224" spans="2:15" s="1" customFormat="1" ht="9.9499999999999993" customHeight="1" x14ac:dyDescent="0.15">
      <c r="B224" s="9" t="s">
        <v>202</v>
      </c>
      <c r="C224" s="18">
        <v>13</v>
      </c>
      <c r="D224" s="18">
        <v>13</v>
      </c>
      <c r="E224" s="18">
        <v>16</v>
      </c>
      <c r="F224" s="18">
        <v>10</v>
      </c>
      <c r="G224" s="18">
        <v>8</v>
      </c>
      <c r="H224" s="18">
        <v>24</v>
      </c>
      <c r="I224" s="18">
        <v>9</v>
      </c>
      <c r="J224" s="18">
        <v>35</v>
      </c>
      <c r="K224" s="18">
        <v>20</v>
      </c>
      <c r="L224" s="18">
        <v>31</v>
      </c>
      <c r="M224" s="18">
        <v>16</v>
      </c>
      <c r="N224" s="18">
        <v>13</v>
      </c>
      <c r="O224" s="48">
        <v>208</v>
      </c>
    </row>
    <row r="225" spans="2:15" s="1" customFormat="1" ht="9.9499999999999993" customHeight="1" x14ac:dyDescent="0.15">
      <c r="B225" s="9" t="s">
        <v>203</v>
      </c>
      <c r="C225" s="18">
        <v>221</v>
      </c>
      <c r="D225" s="18">
        <v>92</v>
      </c>
      <c r="E225" s="18">
        <v>133</v>
      </c>
      <c r="F225" s="18">
        <v>173</v>
      </c>
      <c r="G225" s="18">
        <v>237</v>
      </c>
      <c r="H225" s="18">
        <v>193</v>
      </c>
      <c r="I225" s="18">
        <v>279</v>
      </c>
      <c r="J225" s="18">
        <v>269</v>
      </c>
      <c r="K225" s="18">
        <v>195</v>
      </c>
      <c r="L225" s="18">
        <v>268</v>
      </c>
      <c r="M225" s="18">
        <v>228</v>
      </c>
      <c r="N225" s="18">
        <v>235</v>
      </c>
      <c r="O225" s="48">
        <v>2523</v>
      </c>
    </row>
    <row r="226" spans="2:15" s="1" customFormat="1" ht="9.9499999999999993" customHeight="1" x14ac:dyDescent="0.15">
      <c r="B226" s="9" t="s">
        <v>204</v>
      </c>
      <c r="C226" s="18">
        <v>2</v>
      </c>
      <c r="D226" s="18">
        <v>1</v>
      </c>
      <c r="E226" s="18">
        <v>0</v>
      </c>
      <c r="F226" s="18">
        <v>1</v>
      </c>
      <c r="G226" s="18">
        <v>4</v>
      </c>
      <c r="H226" s="18">
        <v>1</v>
      </c>
      <c r="I226" s="18">
        <v>0</v>
      </c>
      <c r="J226" s="18">
        <v>1</v>
      </c>
      <c r="K226" s="18">
        <v>1</v>
      </c>
      <c r="L226" s="18">
        <v>0</v>
      </c>
      <c r="M226" s="18">
        <v>1</v>
      </c>
      <c r="N226" s="18">
        <v>2</v>
      </c>
      <c r="O226" s="48">
        <v>14</v>
      </c>
    </row>
    <row r="227" spans="2:15" s="1" customFormat="1" ht="9.9499999999999993" customHeight="1" x14ac:dyDescent="0.15">
      <c r="B227" s="9" t="s">
        <v>205</v>
      </c>
      <c r="C227" s="18">
        <v>58</v>
      </c>
      <c r="D227" s="18">
        <v>35</v>
      </c>
      <c r="E227" s="18">
        <v>60</v>
      </c>
      <c r="F227" s="18">
        <v>45</v>
      </c>
      <c r="G227" s="18">
        <v>89</v>
      </c>
      <c r="H227" s="18">
        <v>61</v>
      </c>
      <c r="I227" s="18">
        <v>88</v>
      </c>
      <c r="J227" s="18">
        <v>92</v>
      </c>
      <c r="K227" s="18">
        <v>67</v>
      </c>
      <c r="L227" s="18">
        <v>83</v>
      </c>
      <c r="M227" s="18">
        <v>49</v>
      </c>
      <c r="N227" s="18">
        <v>38</v>
      </c>
      <c r="O227" s="48">
        <v>765</v>
      </c>
    </row>
    <row r="228" spans="2:15" s="1" customFormat="1" ht="9.9499999999999993" customHeight="1" x14ac:dyDescent="0.15">
      <c r="B228" s="9" t="s">
        <v>206</v>
      </c>
      <c r="C228" s="18">
        <v>10</v>
      </c>
      <c r="D228" s="18">
        <v>16</v>
      </c>
      <c r="E228" s="18">
        <v>17</v>
      </c>
      <c r="F228" s="18">
        <v>9</v>
      </c>
      <c r="G228" s="18">
        <v>23</v>
      </c>
      <c r="H228" s="18">
        <v>15</v>
      </c>
      <c r="I228" s="18">
        <v>17</v>
      </c>
      <c r="J228" s="18">
        <v>18</v>
      </c>
      <c r="K228" s="18">
        <v>18</v>
      </c>
      <c r="L228" s="18">
        <v>21</v>
      </c>
      <c r="M228" s="18">
        <v>14</v>
      </c>
      <c r="N228" s="18">
        <v>12</v>
      </c>
      <c r="O228" s="48">
        <v>190</v>
      </c>
    </row>
    <row r="229" spans="2:15" s="1" customFormat="1" ht="9.9499999999999993" customHeight="1" x14ac:dyDescent="0.15">
      <c r="B229" s="9" t="s">
        <v>207</v>
      </c>
      <c r="C229" s="18">
        <v>2</v>
      </c>
      <c r="D229" s="18">
        <v>1</v>
      </c>
      <c r="E229" s="18">
        <v>1</v>
      </c>
      <c r="F229" s="18">
        <v>3</v>
      </c>
      <c r="G229" s="18">
        <v>4</v>
      </c>
      <c r="H229" s="18">
        <v>3</v>
      </c>
      <c r="I229" s="18">
        <v>3</v>
      </c>
      <c r="J229" s="18">
        <v>0</v>
      </c>
      <c r="K229" s="18">
        <v>1</v>
      </c>
      <c r="L229" s="18">
        <v>2</v>
      </c>
      <c r="M229" s="18">
        <v>5</v>
      </c>
      <c r="N229" s="18">
        <v>3</v>
      </c>
      <c r="O229" s="48">
        <v>28</v>
      </c>
    </row>
    <row r="230" spans="2:15" s="1" customFormat="1" ht="9.9499999999999993" customHeight="1" x14ac:dyDescent="0.15">
      <c r="B230" s="9" t="s">
        <v>208</v>
      </c>
      <c r="C230" s="18">
        <v>0</v>
      </c>
      <c r="D230" s="18">
        <v>4</v>
      </c>
      <c r="E230" s="18">
        <v>2</v>
      </c>
      <c r="F230" s="18">
        <v>2</v>
      </c>
      <c r="G230" s="18">
        <v>5</v>
      </c>
      <c r="H230" s="18">
        <v>2</v>
      </c>
      <c r="I230" s="18">
        <v>0</v>
      </c>
      <c r="J230" s="18">
        <v>5</v>
      </c>
      <c r="K230" s="18">
        <v>2</v>
      </c>
      <c r="L230" s="18">
        <v>4</v>
      </c>
      <c r="M230" s="18">
        <v>1</v>
      </c>
      <c r="N230" s="18">
        <v>0</v>
      </c>
      <c r="O230" s="48">
        <v>27</v>
      </c>
    </row>
    <row r="231" spans="2:15" s="1" customFormat="1" ht="9.9499999999999993" customHeight="1" x14ac:dyDescent="0.15">
      <c r="B231" s="9" t="s">
        <v>209</v>
      </c>
      <c r="C231" s="18">
        <v>275</v>
      </c>
      <c r="D231" s="18">
        <v>186</v>
      </c>
      <c r="E231" s="18">
        <v>392</v>
      </c>
      <c r="F231" s="18">
        <v>130</v>
      </c>
      <c r="G231" s="18">
        <v>146</v>
      </c>
      <c r="H231" s="18">
        <v>85</v>
      </c>
      <c r="I231" s="18">
        <v>92</v>
      </c>
      <c r="J231" s="18">
        <v>77</v>
      </c>
      <c r="K231" s="18">
        <v>95</v>
      </c>
      <c r="L231" s="18">
        <v>95</v>
      </c>
      <c r="M231" s="18">
        <v>103</v>
      </c>
      <c r="N231" s="18">
        <v>157</v>
      </c>
      <c r="O231" s="48">
        <v>1833</v>
      </c>
    </row>
    <row r="232" spans="2:15" s="1" customFormat="1" ht="9.9499999999999993" customHeight="1" x14ac:dyDescent="0.15">
      <c r="B232" s="9" t="s">
        <v>210</v>
      </c>
      <c r="C232" s="18">
        <v>64</v>
      </c>
      <c r="D232" s="18">
        <v>28</v>
      </c>
      <c r="E232" s="18">
        <v>38</v>
      </c>
      <c r="F232" s="18">
        <v>8</v>
      </c>
      <c r="G232" s="18">
        <v>22</v>
      </c>
      <c r="H232" s="18">
        <v>5</v>
      </c>
      <c r="I232" s="18">
        <v>5</v>
      </c>
      <c r="J232" s="18">
        <v>1</v>
      </c>
      <c r="K232" s="18">
        <v>0</v>
      </c>
      <c r="L232" s="18">
        <v>0</v>
      </c>
      <c r="M232" s="18">
        <v>0</v>
      </c>
      <c r="N232" s="18">
        <v>3</v>
      </c>
      <c r="O232" s="48">
        <v>174</v>
      </c>
    </row>
    <row r="233" spans="2:15" s="1" customFormat="1" ht="9.9499999999999993" customHeight="1" x14ac:dyDescent="0.15">
      <c r="B233" s="9" t="s">
        <v>211</v>
      </c>
      <c r="C233" s="18">
        <v>5</v>
      </c>
      <c r="D233" s="18">
        <v>2</v>
      </c>
      <c r="E233" s="18">
        <v>2</v>
      </c>
      <c r="F233" s="18">
        <v>3</v>
      </c>
      <c r="G233" s="18">
        <v>6</v>
      </c>
      <c r="H233" s="18">
        <v>2</v>
      </c>
      <c r="I233" s="18">
        <v>3</v>
      </c>
      <c r="J233" s="18">
        <v>2</v>
      </c>
      <c r="K233" s="18">
        <v>2</v>
      </c>
      <c r="L233" s="18">
        <v>4</v>
      </c>
      <c r="M233" s="18">
        <v>2</v>
      </c>
      <c r="N233" s="18">
        <v>6</v>
      </c>
      <c r="O233" s="48">
        <v>39</v>
      </c>
    </row>
    <row r="234" spans="2:15" s="1" customFormat="1" ht="9.9499999999999993" customHeight="1" x14ac:dyDescent="0.15">
      <c r="B234" s="9" t="s">
        <v>212</v>
      </c>
      <c r="C234" s="18">
        <v>1</v>
      </c>
      <c r="D234" s="18">
        <v>5</v>
      </c>
      <c r="E234" s="18">
        <v>5</v>
      </c>
      <c r="F234" s="18">
        <v>4</v>
      </c>
      <c r="G234" s="18">
        <v>3</v>
      </c>
      <c r="H234" s="18">
        <v>5</v>
      </c>
      <c r="I234" s="18">
        <v>7</v>
      </c>
      <c r="J234" s="18">
        <v>3</v>
      </c>
      <c r="K234" s="18">
        <v>2</v>
      </c>
      <c r="L234" s="18">
        <v>4</v>
      </c>
      <c r="M234" s="18">
        <v>2</v>
      </c>
      <c r="N234" s="18">
        <v>3</v>
      </c>
      <c r="O234" s="48">
        <v>44</v>
      </c>
    </row>
    <row r="235" spans="2:15" s="1" customFormat="1" ht="9.9499999999999993" customHeight="1" x14ac:dyDescent="0.15">
      <c r="B235" s="9" t="s">
        <v>213</v>
      </c>
      <c r="C235" s="18">
        <v>1</v>
      </c>
      <c r="D235" s="18">
        <v>2</v>
      </c>
      <c r="E235" s="18">
        <v>3</v>
      </c>
      <c r="F235" s="18">
        <v>1</v>
      </c>
      <c r="G235" s="18">
        <v>13</v>
      </c>
      <c r="H235" s="18">
        <v>3</v>
      </c>
      <c r="I235" s="18">
        <v>4</v>
      </c>
      <c r="J235" s="18">
        <v>5</v>
      </c>
      <c r="K235" s="18">
        <v>6</v>
      </c>
      <c r="L235" s="18">
        <v>6</v>
      </c>
      <c r="M235" s="18">
        <v>5</v>
      </c>
      <c r="N235" s="18">
        <v>10</v>
      </c>
      <c r="O235" s="48">
        <v>59</v>
      </c>
    </row>
    <row r="236" spans="2:15" s="1" customFormat="1" ht="9.9499999999999993" customHeight="1" x14ac:dyDescent="0.15">
      <c r="B236" s="9" t="s">
        <v>214</v>
      </c>
      <c r="C236" s="18">
        <v>0</v>
      </c>
      <c r="D236" s="18">
        <v>0</v>
      </c>
      <c r="E236" s="18">
        <v>5</v>
      </c>
      <c r="F236" s="18">
        <v>0</v>
      </c>
      <c r="G236" s="18">
        <v>2</v>
      </c>
      <c r="H236" s="18">
        <v>5</v>
      </c>
      <c r="I236" s="18">
        <v>5</v>
      </c>
      <c r="J236" s="18">
        <v>7</v>
      </c>
      <c r="K236" s="18">
        <v>1</v>
      </c>
      <c r="L236" s="18">
        <v>3</v>
      </c>
      <c r="M236" s="18">
        <v>3</v>
      </c>
      <c r="N236" s="18">
        <v>4</v>
      </c>
      <c r="O236" s="48">
        <v>35</v>
      </c>
    </row>
    <row r="237" spans="2:15" s="1" customFormat="1" ht="9.9499999999999993" customHeight="1" x14ac:dyDescent="0.15">
      <c r="B237" s="9" t="s">
        <v>215</v>
      </c>
      <c r="C237" s="18">
        <v>2</v>
      </c>
      <c r="D237" s="18">
        <v>2</v>
      </c>
      <c r="E237" s="18">
        <v>3</v>
      </c>
      <c r="F237" s="18">
        <v>1</v>
      </c>
      <c r="G237" s="18">
        <v>3</v>
      </c>
      <c r="H237" s="18">
        <v>7</v>
      </c>
      <c r="I237" s="18">
        <v>5</v>
      </c>
      <c r="J237" s="18">
        <v>4</v>
      </c>
      <c r="K237" s="18">
        <v>3</v>
      </c>
      <c r="L237" s="18">
        <v>0</v>
      </c>
      <c r="M237" s="18">
        <v>4</v>
      </c>
      <c r="N237" s="18">
        <v>10</v>
      </c>
      <c r="O237" s="48">
        <v>44</v>
      </c>
    </row>
    <row r="238" spans="2:15" s="1" customFormat="1" ht="9.9499999999999993" customHeight="1" x14ac:dyDescent="0.15">
      <c r="B238" s="9" t="s">
        <v>216</v>
      </c>
      <c r="C238" s="18">
        <v>6</v>
      </c>
      <c r="D238" s="18">
        <v>0</v>
      </c>
      <c r="E238" s="18">
        <v>11</v>
      </c>
      <c r="F238" s="18">
        <v>2</v>
      </c>
      <c r="G238" s="18">
        <v>11</v>
      </c>
      <c r="H238" s="18">
        <v>5</v>
      </c>
      <c r="I238" s="18">
        <v>8</v>
      </c>
      <c r="J238" s="18">
        <v>3</v>
      </c>
      <c r="K238" s="18">
        <v>10</v>
      </c>
      <c r="L238" s="18">
        <v>8</v>
      </c>
      <c r="M238" s="18">
        <v>19</v>
      </c>
      <c r="N238" s="18">
        <v>11</v>
      </c>
      <c r="O238" s="48">
        <v>94</v>
      </c>
    </row>
    <row r="239" spans="2:15" s="1" customFormat="1" ht="9.9499999999999993" customHeight="1" x14ac:dyDescent="0.15">
      <c r="B239" s="9" t="s">
        <v>217</v>
      </c>
      <c r="C239" s="18">
        <v>88</v>
      </c>
      <c r="D239" s="18">
        <v>89</v>
      </c>
      <c r="E239" s="18">
        <v>80</v>
      </c>
      <c r="F239" s="18">
        <v>101</v>
      </c>
      <c r="G239" s="18">
        <v>126</v>
      </c>
      <c r="H239" s="18">
        <v>35</v>
      </c>
      <c r="I239" s="18">
        <v>184</v>
      </c>
      <c r="J239" s="18">
        <v>176</v>
      </c>
      <c r="K239" s="18">
        <v>93</v>
      </c>
      <c r="L239" s="18">
        <v>123</v>
      </c>
      <c r="M239" s="18">
        <v>90</v>
      </c>
      <c r="N239" s="18">
        <v>141</v>
      </c>
      <c r="O239" s="48">
        <v>1326</v>
      </c>
    </row>
    <row r="240" spans="2:15" s="1" customFormat="1" ht="9.9499999999999993" customHeight="1" x14ac:dyDescent="0.15">
      <c r="B240" s="9" t="s">
        <v>218</v>
      </c>
      <c r="C240" s="18">
        <v>13</v>
      </c>
      <c r="D240" s="18">
        <v>14</v>
      </c>
      <c r="E240" s="18">
        <v>3</v>
      </c>
      <c r="F240" s="18">
        <v>15</v>
      </c>
      <c r="G240" s="18">
        <v>9</v>
      </c>
      <c r="H240" s="18">
        <v>14</v>
      </c>
      <c r="I240" s="18">
        <v>14</v>
      </c>
      <c r="J240" s="18">
        <v>8</v>
      </c>
      <c r="K240" s="18">
        <v>9</v>
      </c>
      <c r="L240" s="18">
        <v>10</v>
      </c>
      <c r="M240" s="18">
        <v>10</v>
      </c>
      <c r="N240" s="18">
        <v>14</v>
      </c>
      <c r="O240" s="48">
        <v>133</v>
      </c>
    </row>
    <row r="241" spans="2:15" s="1" customFormat="1" ht="9.9499999999999993" customHeight="1" x14ac:dyDescent="0.15">
      <c r="B241" s="9" t="s">
        <v>219</v>
      </c>
      <c r="C241" s="18">
        <v>1</v>
      </c>
      <c r="D241" s="18">
        <v>3</v>
      </c>
      <c r="E241" s="18">
        <v>2</v>
      </c>
      <c r="F241" s="18">
        <v>0</v>
      </c>
      <c r="G241" s="18">
        <v>4</v>
      </c>
      <c r="H241" s="18">
        <v>0</v>
      </c>
      <c r="I241" s="18">
        <v>2</v>
      </c>
      <c r="J241" s="18">
        <v>3</v>
      </c>
      <c r="K241" s="18">
        <v>1</v>
      </c>
      <c r="L241" s="18">
        <v>3</v>
      </c>
      <c r="M241" s="18">
        <v>1</v>
      </c>
      <c r="N241" s="18">
        <v>8</v>
      </c>
      <c r="O241" s="48">
        <v>28</v>
      </c>
    </row>
    <row r="242" spans="2:15" s="1" customFormat="1" ht="9.9499999999999993" customHeight="1" x14ac:dyDescent="0.15">
      <c r="B242" s="9" t="s">
        <v>220</v>
      </c>
      <c r="C242" s="18">
        <v>8</v>
      </c>
      <c r="D242" s="18">
        <v>8</v>
      </c>
      <c r="E242" s="18">
        <v>10</v>
      </c>
      <c r="F242" s="18">
        <v>11</v>
      </c>
      <c r="G242" s="18">
        <v>7</v>
      </c>
      <c r="H242" s="18">
        <v>15</v>
      </c>
      <c r="I242" s="18">
        <v>6</v>
      </c>
      <c r="J242" s="18">
        <v>7</v>
      </c>
      <c r="K242" s="18">
        <v>7</v>
      </c>
      <c r="L242" s="18">
        <v>14</v>
      </c>
      <c r="M242" s="18">
        <v>5</v>
      </c>
      <c r="N242" s="18">
        <v>14</v>
      </c>
      <c r="O242" s="48">
        <v>112</v>
      </c>
    </row>
    <row r="243" spans="2:15" s="1" customFormat="1" ht="9.9499999999999993" customHeight="1" x14ac:dyDescent="0.15">
      <c r="B243" s="9" t="s">
        <v>221</v>
      </c>
      <c r="C243" s="18">
        <v>69</v>
      </c>
      <c r="D243" s="18">
        <v>61</v>
      </c>
      <c r="E243" s="18">
        <v>52</v>
      </c>
      <c r="F243" s="18">
        <v>59</v>
      </c>
      <c r="G243" s="18">
        <v>67</v>
      </c>
      <c r="H243" s="18">
        <v>69</v>
      </c>
      <c r="I243" s="18">
        <v>102</v>
      </c>
      <c r="J243" s="18">
        <v>81</v>
      </c>
      <c r="K243" s="18">
        <v>77</v>
      </c>
      <c r="L243" s="18">
        <v>53</v>
      </c>
      <c r="M243" s="18">
        <v>71</v>
      </c>
      <c r="N243" s="18">
        <v>77</v>
      </c>
      <c r="O243" s="48">
        <v>838</v>
      </c>
    </row>
    <row r="244" spans="2:15" s="1" customFormat="1" ht="9.9499999999999993" customHeight="1" x14ac:dyDescent="0.15">
      <c r="B244" s="9" t="s">
        <v>222</v>
      </c>
      <c r="C244" s="18">
        <v>6</v>
      </c>
      <c r="D244" s="18">
        <v>2</v>
      </c>
      <c r="E244" s="18">
        <v>6</v>
      </c>
      <c r="F244" s="18">
        <v>0</v>
      </c>
      <c r="G244" s="18">
        <v>6</v>
      </c>
      <c r="H244" s="18">
        <v>2</v>
      </c>
      <c r="I244" s="18">
        <v>4</v>
      </c>
      <c r="J244" s="18">
        <v>1</v>
      </c>
      <c r="K244" s="18">
        <v>2</v>
      </c>
      <c r="L244" s="18">
        <v>5</v>
      </c>
      <c r="M244" s="18">
        <v>2</v>
      </c>
      <c r="N244" s="18">
        <v>9</v>
      </c>
      <c r="O244" s="48">
        <v>45</v>
      </c>
    </row>
    <row r="245" spans="2:15" s="1" customFormat="1" ht="9.9499999999999993" customHeight="1" x14ac:dyDescent="0.15">
      <c r="B245" s="9" t="s">
        <v>223</v>
      </c>
      <c r="C245" s="18">
        <v>41</v>
      </c>
      <c r="D245" s="18">
        <v>78</v>
      </c>
      <c r="E245" s="18">
        <v>74</v>
      </c>
      <c r="F245" s="18">
        <v>64</v>
      </c>
      <c r="G245" s="18">
        <v>112</v>
      </c>
      <c r="H245" s="18">
        <v>114</v>
      </c>
      <c r="I245" s="18">
        <v>59</v>
      </c>
      <c r="J245" s="18">
        <v>100</v>
      </c>
      <c r="K245" s="18">
        <v>75</v>
      </c>
      <c r="L245" s="18">
        <v>57</v>
      </c>
      <c r="M245" s="18">
        <v>49</v>
      </c>
      <c r="N245" s="18">
        <v>96</v>
      </c>
      <c r="O245" s="48">
        <v>919</v>
      </c>
    </row>
    <row r="246" spans="2:15" s="1" customFormat="1" ht="9.9499999999999993" customHeight="1" x14ac:dyDescent="0.15">
      <c r="B246" s="9" t="s">
        <v>224</v>
      </c>
      <c r="C246" s="18">
        <v>211</v>
      </c>
      <c r="D246" s="18">
        <v>191</v>
      </c>
      <c r="E246" s="18">
        <v>143</v>
      </c>
      <c r="F246" s="18">
        <v>151</v>
      </c>
      <c r="G246" s="18">
        <v>193</v>
      </c>
      <c r="H246" s="18">
        <v>145</v>
      </c>
      <c r="I246" s="18">
        <v>218</v>
      </c>
      <c r="J246" s="18">
        <v>148</v>
      </c>
      <c r="K246" s="18">
        <v>181</v>
      </c>
      <c r="L246" s="18">
        <v>155</v>
      </c>
      <c r="M246" s="18">
        <v>147</v>
      </c>
      <c r="N246" s="18">
        <v>137</v>
      </c>
      <c r="O246" s="48">
        <v>2020</v>
      </c>
    </row>
    <row r="247" spans="2:15" s="1" customFormat="1" ht="9.9499999999999993" customHeight="1" x14ac:dyDescent="0.15">
      <c r="B247" s="9" t="s">
        <v>225</v>
      </c>
      <c r="C247" s="18">
        <v>2</v>
      </c>
      <c r="D247" s="18">
        <v>1</v>
      </c>
      <c r="E247" s="18">
        <v>4</v>
      </c>
      <c r="F247" s="18">
        <v>3</v>
      </c>
      <c r="G247" s="18">
        <v>4</v>
      </c>
      <c r="H247" s="18">
        <v>12</v>
      </c>
      <c r="I247" s="18">
        <v>5</v>
      </c>
      <c r="J247" s="18">
        <v>4</v>
      </c>
      <c r="K247" s="18">
        <v>3</v>
      </c>
      <c r="L247" s="18">
        <v>12</v>
      </c>
      <c r="M247" s="18">
        <v>0</v>
      </c>
      <c r="N247" s="18">
        <v>4</v>
      </c>
      <c r="O247" s="48">
        <v>54</v>
      </c>
    </row>
    <row r="248" spans="2:15" s="1" customFormat="1" ht="9.9499999999999993" customHeight="1" x14ac:dyDescent="0.15">
      <c r="B248" s="9" t="s">
        <v>226</v>
      </c>
      <c r="C248" s="18">
        <v>7</v>
      </c>
      <c r="D248" s="18">
        <v>3</v>
      </c>
      <c r="E248" s="18">
        <v>8</v>
      </c>
      <c r="F248" s="18">
        <v>4</v>
      </c>
      <c r="G248" s="18">
        <v>6</v>
      </c>
      <c r="H248" s="18">
        <v>0</v>
      </c>
      <c r="I248" s="18">
        <v>1</v>
      </c>
      <c r="J248" s="18">
        <v>1</v>
      </c>
      <c r="K248" s="18">
        <v>1</v>
      </c>
      <c r="L248" s="18">
        <v>1</v>
      </c>
      <c r="M248" s="18">
        <v>3</v>
      </c>
      <c r="N248" s="18">
        <v>4</v>
      </c>
      <c r="O248" s="48">
        <v>39</v>
      </c>
    </row>
    <row r="249" spans="2:15" s="1" customFormat="1" ht="9.9499999999999993" customHeight="1" x14ac:dyDescent="0.15">
      <c r="B249" s="9" t="s">
        <v>227</v>
      </c>
      <c r="C249" s="18">
        <v>0</v>
      </c>
      <c r="D249" s="18">
        <v>1</v>
      </c>
      <c r="E249" s="18">
        <v>0</v>
      </c>
      <c r="F249" s="18">
        <v>0</v>
      </c>
      <c r="G249" s="18">
        <v>0</v>
      </c>
      <c r="H249" s="18">
        <v>0</v>
      </c>
      <c r="I249" s="18">
        <v>2</v>
      </c>
      <c r="J249" s="18">
        <v>1</v>
      </c>
      <c r="K249" s="18">
        <v>1</v>
      </c>
      <c r="L249" s="18">
        <v>3</v>
      </c>
      <c r="M249" s="18">
        <v>4</v>
      </c>
      <c r="N249" s="18">
        <v>1</v>
      </c>
      <c r="O249" s="48">
        <v>13</v>
      </c>
    </row>
    <row r="250" spans="2:15" s="1" customFormat="1" ht="9.9499999999999993" customHeight="1" x14ac:dyDescent="0.15">
      <c r="B250" s="9" t="s">
        <v>228</v>
      </c>
      <c r="C250" s="18">
        <v>1</v>
      </c>
      <c r="D250" s="18">
        <v>2</v>
      </c>
      <c r="E250" s="18">
        <v>4</v>
      </c>
      <c r="F250" s="18">
        <v>0</v>
      </c>
      <c r="G250" s="18">
        <v>5</v>
      </c>
      <c r="H250" s="18">
        <v>2</v>
      </c>
      <c r="I250" s="18">
        <v>4</v>
      </c>
      <c r="J250" s="18">
        <v>5</v>
      </c>
      <c r="K250" s="18">
        <v>0</v>
      </c>
      <c r="L250" s="18">
        <v>5</v>
      </c>
      <c r="M250" s="18">
        <v>2</v>
      </c>
      <c r="N250" s="18">
        <v>3</v>
      </c>
      <c r="O250" s="48">
        <v>33</v>
      </c>
    </row>
    <row r="251" spans="2:15" s="1" customFormat="1" ht="9.9499999999999993" customHeight="1" x14ac:dyDescent="0.15">
      <c r="B251" s="9" t="s">
        <v>229</v>
      </c>
      <c r="C251" s="18">
        <v>0</v>
      </c>
      <c r="D251" s="18">
        <v>5</v>
      </c>
      <c r="E251" s="18">
        <v>10</v>
      </c>
      <c r="F251" s="18">
        <v>7</v>
      </c>
      <c r="G251" s="18">
        <v>15</v>
      </c>
      <c r="H251" s="18">
        <v>6</v>
      </c>
      <c r="I251" s="18">
        <v>5</v>
      </c>
      <c r="J251" s="18">
        <v>6</v>
      </c>
      <c r="K251" s="18">
        <v>3</v>
      </c>
      <c r="L251" s="18">
        <v>9</v>
      </c>
      <c r="M251" s="18">
        <v>12</v>
      </c>
      <c r="N251" s="18">
        <v>26</v>
      </c>
      <c r="O251" s="48">
        <v>104</v>
      </c>
    </row>
    <row r="252" spans="2:15" s="1" customFormat="1" ht="9.9499999999999993" customHeight="1" x14ac:dyDescent="0.15">
      <c r="B252" s="12" t="s">
        <v>230</v>
      </c>
      <c r="C252" s="19">
        <v>2</v>
      </c>
      <c r="D252" s="19">
        <v>2</v>
      </c>
      <c r="E252" s="19">
        <v>0</v>
      </c>
      <c r="F252" s="19">
        <v>2</v>
      </c>
      <c r="G252" s="19">
        <v>8</v>
      </c>
      <c r="H252" s="19">
        <v>2</v>
      </c>
      <c r="I252" s="19">
        <v>2</v>
      </c>
      <c r="J252" s="19">
        <v>9</v>
      </c>
      <c r="K252" s="19">
        <v>4</v>
      </c>
      <c r="L252" s="19">
        <v>4</v>
      </c>
      <c r="M252" s="19">
        <v>4</v>
      </c>
      <c r="N252" s="19">
        <v>6</v>
      </c>
      <c r="O252" s="49">
        <v>45</v>
      </c>
    </row>
    <row r="253" spans="2:15" s="1" customFormat="1" ht="9.9499999999999993" customHeight="1" x14ac:dyDescent="0.15">
      <c r="B253" s="9" t="s">
        <v>231</v>
      </c>
      <c r="C253" s="18">
        <v>12</v>
      </c>
      <c r="D253" s="18">
        <v>5</v>
      </c>
      <c r="E253" s="18">
        <v>8</v>
      </c>
      <c r="F253" s="18">
        <v>14</v>
      </c>
      <c r="G253" s="18">
        <v>10</v>
      </c>
      <c r="H253" s="18">
        <v>8</v>
      </c>
      <c r="I253" s="18">
        <v>11</v>
      </c>
      <c r="J253" s="18">
        <v>11</v>
      </c>
      <c r="K253" s="18">
        <v>14</v>
      </c>
      <c r="L253" s="18">
        <v>10</v>
      </c>
      <c r="M253" s="18">
        <v>10</v>
      </c>
      <c r="N253" s="18">
        <v>16</v>
      </c>
      <c r="O253" s="48">
        <v>129</v>
      </c>
    </row>
    <row r="254" spans="2:15" s="1" customFormat="1" ht="9.9499999999999993" customHeight="1" x14ac:dyDescent="0.15">
      <c r="B254" s="9" t="s">
        <v>232</v>
      </c>
      <c r="C254" s="18">
        <v>1</v>
      </c>
      <c r="D254" s="18">
        <v>1</v>
      </c>
      <c r="E254" s="18">
        <v>3</v>
      </c>
      <c r="F254" s="18">
        <v>1</v>
      </c>
      <c r="G254" s="18">
        <v>5</v>
      </c>
      <c r="H254" s="18">
        <v>17</v>
      </c>
      <c r="I254" s="18">
        <v>14</v>
      </c>
      <c r="J254" s="18">
        <v>8</v>
      </c>
      <c r="K254" s="18">
        <v>9</v>
      </c>
      <c r="L254" s="18">
        <v>2</v>
      </c>
      <c r="M254" s="18">
        <v>1</v>
      </c>
      <c r="N254" s="18">
        <v>2</v>
      </c>
      <c r="O254" s="48">
        <v>64</v>
      </c>
    </row>
    <row r="255" spans="2:15" s="1" customFormat="1" ht="9.9499999999999993" customHeight="1" x14ac:dyDescent="0.15">
      <c r="B255" s="9" t="s">
        <v>233</v>
      </c>
      <c r="C255" s="18">
        <v>34</v>
      </c>
      <c r="D255" s="18">
        <v>21</v>
      </c>
      <c r="E255" s="18">
        <v>43</v>
      </c>
      <c r="F255" s="18">
        <v>44</v>
      </c>
      <c r="G255" s="18">
        <v>22</v>
      </c>
      <c r="H255" s="18">
        <v>20</v>
      </c>
      <c r="I255" s="18">
        <v>41</v>
      </c>
      <c r="J255" s="18">
        <v>27</v>
      </c>
      <c r="K255" s="18">
        <v>23</v>
      </c>
      <c r="L255" s="18">
        <v>41</v>
      </c>
      <c r="M255" s="18">
        <v>27</v>
      </c>
      <c r="N255" s="18">
        <v>36</v>
      </c>
      <c r="O255" s="48">
        <v>379</v>
      </c>
    </row>
    <row r="256" spans="2:15" s="1" customFormat="1" ht="9.9499999999999993" customHeight="1" x14ac:dyDescent="0.15">
      <c r="B256" s="9" t="s">
        <v>234</v>
      </c>
      <c r="C256" s="18">
        <v>389</v>
      </c>
      <c r="D256" s="18">
        <v>245</v>
      </c>
      <c r="E256" s="18">
        <v>368</v>
      </c>
      <c r="F256" s="18">
        <v>339</v>
      </c>
      <c r="G256" s="18">
        <v>387</v>
      </c>
      <c r="H256" s="18">
        <v>410</v>
      </c>
      <c r="I256" s="18">
        <v>317</v>
      </c>
      <c r="J256" s="18">
        <v>308</v>
      </c>
      <c r="K256" s="18">
        <v>376</v>
      </c>
      <c r="L256" s="18">
        <v>405</v>
      </c>
      <c r="M256" s="18">
        <v>446</v>
      </c>
      <c r="N256" s="18">
        <v>713</v>
      </c>
      <c r="O256" s="48">
        <v>4703</v>
      </c>
    </row>
    <row r="257" spans="2:16" s="1" customFormat="1" ht="9.9499999999999993" customHeight="1" x14ac:dyDescent="0.15">
      <c r="B257" s="9" t="s">
        <v>235</v>
      </c>
      <c r="C257" s="18">
        <v>20</v>
      </c>
      <c r="D257" s="18">
        <v>19</v>
      </c>
      <c r="E257" s="18">
        <v>29</v>
      </c>
      <c r="F257" s="18">
        <v>17</v>
      </c>
      <c r="G257" s="18">
        <v>13</v>
      </c>
      <c r="H257" s="18">
        <v>23</v>
      </c>
      <c r="I257" s="18">
        <v>10</v>
      </c>
      <c r="J257" s="18">
        <v>12</v>
      </c>
      <c r="K257" s="18">
        <v>8</v>
      </c>
      <c r="L257" s="18">
        <v>18</v>
      </c>
      <c r="M257" s="18">
        <v>19</v>
      </c>
      <c r="N257" s="18">
        <v>23</v>
      </c>
      <c r="O257" s="48">
        <v>211</v>
      </c>
    </row>
    <row r="258" spans="2:16" s="1" customFormat="1" ht="9.9499999999999993" customHeight="1" x14ac:dyDescent="0.15">
      <c r="B258" s="9" t="s">
        <v>236</v>
      </c>
      <c r="C258" s="18">
        <v>6</v>
      </c>
      <c r="D258" s="18">
        <v>5</v>
      </c>
      <c r="E258" s="18">
        <v>2</v>
      </c>
      <c r="F258" s="18">
        <v>5</v>
      </c>
      <c r="G258" s="18">
        <v>0</v>
      </c>
      <c r="H258" s="18">
        <v>0</v>
      </c>
      <c r="I258" s="18">
        <v>3</v>
      </c>
      <c r="J258" s="18">
        <v>3</v>
      </c>
      <c r="K258" s="18">
        <v>2</v>
      </c>
      <c r="L258" s="18">
        <v>2</v>
      </c>
      <c r="M258" s="18">
        <v>6</v>
      </c>
      <c r="N258" s="18">
        <v>5</v>
      </c>
      <c r="O258" s="48">
        <v>39</v>
      </c>
    </row>
    <row r="259" spans="2:16" s="1" customFormat="1" ht="9.9499999999999993" customHeight="1" x14ac:dyDescent="0.15">
      <c r="B259" s="9" t="s">
        <v>237</v>
      </c>
      <c r="C259" s="18">
        <v>7</v>
      </c>
      <c r="D259" s="18">
        <v>10</v>
      </c>
      <c r="E259" s="18">
        <v>10</v>
      </c>
      <c r="F259" s="18">
        <v>1</v>
      </c>
      <c r="G259" s="18">
        <v>7</v>
      </c>
      <c r="H259" s="18">
        <v>6</v>
      </c>
      <c r="I259" s="18">
        <v>8</v>
      </c>
      <c r="J259" s="18">
        <v>2</v>
      </c>
      <c r="K259" s="18">
        <v>10</v>
      </c>
      <c r="L259" s="18">
        <v>13</v>
      </c>
      <c r="M259" s="18">
        <v>6</v>
      </c>
      <c r="N259" s="18">
        <v>24</v>
      </c>
      <c r="O259" s="48">
        <v>104</v>
      </c>
    </row>
    <row r="260" spans="2:16" s="1" customFormat="1" ht="9.9499999999999993" customHeight="1" x14ac:dyDescent="0.15">
      <c r="B260" s="9" t="s">
        <v>238</v>
      </c>
      <c r="C260" s="18">
        <v>22</v>
      </c>
      <c r="D260" s="18">
        <v>10</v>
      </c>
      <c r="E260" s="18">
        <v>10</v>
      </c>
      <c r="F260" s="18">
        <v>12</v>
      </c>
      <c r="G260" s="18">
        <v>13</v>
      </c>
      <c r="H260" s="18">
        <v>7</v>
      </c>
      <c r="I260" s="18">
        <v>60</v>
      </c>
      <c r="J260" s="18">
        <v>38</v>
      </c>
      <c r="K260" s="18">
        <v>7</v>
      </c>
      <c r="L260" s="18">
        <v>12</v>
      </c>
      <c r="M260" s="18">
        <v>6</v>
      </c>
      <c r="N260" s="18">
        <v>7</v>
      </c>
      <c r="O260" s="48">
        <v>204</v>
      </c>
    </row>
    <row r="261" spans="2:16" s="1" customFormat="1" ht="9.9499999999999993" customHeight="1" x14ac:dyDescent="0.15">
      <c r="B261" s="9" t="s">
        <v>239</v>
      </c>
      <c r="C261" s="18">
        <v>9</v>
      </c>
      <c r="D261" s="18">
        <v>8</v>
      </c>
      <c r="E261" s="18">
        <v>12</v>
      </c>
      <c r="F261" s="18">
        <v>15</v>
      </c>
      <c r="G261" s="18">
        <v>24</v>
      </c>
      <c r="H261" s="18">
        <v>25</v>
      </c>
      <c r="I261" s="18">
        <v>20</v>
      </c>
      <c r="J261" s="18">
        <v>24</v>
      </c>
      <c r="K261" s="18">
        <v>27</v>
      </c>
      <c r="L261" s="18">
        <v>19</v>
      </c>
      <c r="M261" s="18">
        <v>12</v>
      </c>
      <c r="N261" s="18">
        <v>16</v>
      </c>
      <c r="O261" s="48">
        <v>211</v>
      </c>
    </row>
    <row r="262" spans="2:16" s="1" customFormat="1" ht="9.9499999999999993" customHeight="1" x14ac:dyDescent="0.15">
      <c r="B262" s="9" t="s">
        <v>240</v>
      </c>
      <c r="C262" s="18">
        <v>48</v>
      </c>
      <c r="D262" s="18">
        <v>56</v>
      </c>
      <c r="E262" s="18">
        <v>48</v>
      </c>
      <c r="F262" s="18">
        <v>43</v>
      </c>
      <c r="G262" s="18">
        <v>51</v>
      </c>
      <c r="H262" s="18">
        <v>79</v>
      </c>
      <c r="I262" s="18">
        <v>54</v>
      </c>
      <c r="J262" s="18">
        <v>59</v>
      </c>
      <c r="K262" s="18">
        <v>50</v>
      </c>
      <c r="L262" s="18">
        <v>34</v>
      </c>
      <c r="M262" s="18">
        <v>56</v>
      </c>
      <c r="N262" s="18">
        <v>84</v>
      </c>
      <c r="O262" s="48">
        <v>662</v>
      </c>
    </row>
    <row r="263" spans="2:16" s="1" customFormat="1" ht="9.9499999999999993" customHeight="1" x14ac:dyDescent="0.15">
      <c r="B263" s="9" t="s">
        <v>241</v>
      </c>
      <c r="C263" s="18">
        <v>55</v>
      </c>
      <c r="D263" s="18">
        <v>69</v>
      </c>
      <c r="E263" s="18">
        <v>80</v>
      </c>
      <c r="F263" s="18">
        <v>70</v>
      </c>
      <c r="G263" s="18">
        <v>55</v>
      </c>
      <c r="H263" s="18">
        <v>69</v>
      </c>
      <c r="I263" s="18">
        <v>55</v>
      </c>
      <c r="J263" s="18">
        <v>37</v>
      </c>
      <c r="K263" s="18">
        <v>39</v>
      </c>
      <c r="L263" s="18">
        <v>57</v>
      </c>
      <c r="M263" s="18">
        <v>63</v>
      </c>
      <c r="N263" s="18">
        <v>108</v>
      </c>
      <c r="O263" s="48">
        <v>757</v>
      </c>
    </row>
    <row r="264" spans="2:16" s="1" customFormat="1" ht="9.9499999999999993" customHeight="1" x14ac:dyDescent="0.15">
      <c r="B264" s="9" t="s">
        <v>242</v>
      </c>
      <c r="C264" s="18">
        <v>5</v>
      </c>
      <c r="D264" s="18">
        <v>4</v>
      </c>
      <c r="E264" s="18">
        <v>2</v>
      </c>
      <c r="F264" s="18">
        <v>6</v>
      </c>
      <c r="G264" s="18">
        <v>9</v>
      </c>
      <c r="H264" s="18">
        <v>8</v>
      </c>
      <c r="I264" s="18">
        <v>5</v>
      </c>
      <c r="J264" s="18">
        <v>5</v>
      </c>
      <c r="K264" s="18">
        <v>3</v>
      </c>
      <c r="L264" s="18">
        <v>9</v>
      </c>
      <c r="M264" s="18">
        <v>5</v>
      </c>
      <c r="N264" s="18">
        <v>23</v>
      </c>
      <c r="O264" s="48">
        <v>84</v>
      </c>
    </row>
    <row r="265" spans="2:16" s="1" customFormat="1" ht="9.9499999999999993" customHeight="1" x14ac:dyDescent="0.15">
      <c r="B265" s="9" t="s">
        <v>243</v>
      </c>
      <c r="C265" s="18">
        <v>9</v>
      </c>
      <c r="D265" s="18">
        <v>8</v>
      </c>
      <c r="E265" s="18">
        <v>14</v>
      </c>
      <c r="F265" s="18">
        <v>18</v>
      </c>
      <c r="G265" s="18">
        <v>19</v>
      </c>
      <c r="H265" s="18">
        <v>22</v>
      </c>
      <c r="I265" s="18">
        <v>23</v>
      </c>
      <c r="J265" s="18">
        <v>11</v>
      </c>
      <c r="K265" s="18">
        <v>26</v>
      </c>
      <c r="L265" s="18">
        <v>15</v>
      </c>
      <c r="M265" s="18">
        <v>17</v>
      </c>
      <c r="N265" s="18">
        <v>27</v>
      </c>
      <c r="O265" s="48">
        <v>209</v>
      </c>
    </row>
    <row r="266" spans="2:16" s="1" customFormat="1" ht="9.9499999999999993" customHeight="1" x14ac:dyDescent="0.15">
      <c r="B266" s="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48"/>
    </row>
    <row r="267" spans="2:16" s="1" customFormat="1" ht="9.9499999999999993" customHeight="1" x14ac:dyDescent="0.15">
      <c r="B267" s="105" t="s">
        <v>244</v>
      </c>
      <c r="C267" s="21">
        <v>4700</v>
      </c>
      <c r="D267" s="21">
        <v>2506</v>
      </c>
      <c r="E267" s="21">
        <v>4071</v>
      </c>
      <c r="F267" s="21">
        <v>2597</v>
      </c>
      <c r="G267" s="21">
        <v>2219</v>
      </c>
      <c r="H267" s="21">
        <v>2791</v>
      </c>
      <c r="I267" s="21">
        <v>5126</v>
      </c>
      <c r="J267" s="21">
        <v>2327</v>
      </c>
      <c r="K267" s="21">
        <v>1455</v>
      </c>
      <c r="L267" s="21">
        <v>1646</v>
      </c>
      <c r="M267" s="21">
        <v>2126</v>
      </c>
      <c r="N267" s="21">
        <v>3158</v>
      </c>
      <c r="O267" s="50">
        <v>34722</v>
      </c>
    </row>
    <row r="268" spans="2:16" s="1" customFormat="1" ht="9.9499999999999993" customHeight="1" x14ac:dyDescent="0.15"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51"/>
    </row>
    <row r="269" spans="2:16" s="1" customFormat="1" ht="9.9499999999999993" customHeight="1" x14ac:dyDescent="0.15">
      <c r="B269" s="118" t="s">
        <v>245</v>
      </c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</row>
    <row r="270" spans="2:16" s="1" customFormat="1" ht="9.9499999999999993" customHeight="1" x14ac:dyDescent="0.15">
      <c r="B270" s="119" t="s">
        <v>246</v>
      </c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24"/>
    </row>
    <row r="271" spans="2:16" s="1" customFormat="1" ht="9.9499999999999993" customHeight="1" x14ac:dyDescent="0.15">
      <c r="B271" s="119" t="s">
        <v>247</v>
      </c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24"/>
    </row>
    <row r="272" spans="2:16" s="1" customFormat="1" ht="9.9499999999999993" customHeight="1" x14ac:dyDescent="0.15">
      <c r="B272" s="119" t="s">
        <v>248</v>
      </c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</row>
    <row r="273" spans="2:15" s="1" customFormat="1" ht="13.5" customHeight="1" x14ac:dyDescent="0.15">
      <c r="B273" s="114" t="s">
        <v>267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</row>
    <row r="274" spans="2:15" s="1" customFormat="1" ht="10.5" customHeight="1" x14ac:dyDescent="0.15"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</row>
    <row r="275" spans="2:15" s="1" customFormat="1" ht="12" customHeight="1" x14ac:dyDescent="0.15"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52"/>
    </row>
    <row r="276" spans="2:15" s="1" customFormat="1" ht="12" hidden="1" customHeight="1" x14ac:dyDescent="0.15">
      <c r="B276" s="25"/>
      <c r="O276" s="52"/>
    </row>
    <row r="277" spans="2:15" s="1" customFormat="1" ht="12" hidden="1" customHeight="1" x14ac:dyDescent="0.15">
      <c r="B277" s="25"/>
      <c r="O277" s="52"/>
    </row>
    <row r="278" spans="2:15" s="1" customFormat="1" ht="12" hidden="1" customHeight="1" x14ac:dyDescent="0.15">
      <c r="B278" s="25"/>
      <c r="O278" s="52"/>
    </row>
    <row r="279" spans="2:15" s="1" customFormat="1" ht="12" hidden="1" customHeight="1" x14ac:dyDescent="0.15">
      <c r="B279" s="27"/>
      <c r="O279" s="52"/>
    </row>
    <row r="280" spans="2:15" s="1" customFormat="1" ht="12" hidden="1" customHeight="1" x14ac:dyDescent="0.15">
      <c r="B280" s="27"/>
      <c r="O280" s="52"/>
    </row>
    <row r="281" spans="2:15" s="1" customFormat="1" ht="12" hidden="1" customHeight="1" x14ac:dyDescent="0.15">
      <c r="B281" s="27"/>
      <c r="O281" s="52"/>
    </row>
    <row r="282" spans="2:15" s="1" customFormat="1" ht="12" hidden="1" customHeight="1" x14ac:dyDescent="0.15">
      <c r="B282" s="27"/>
      <c r="O282" s="52"/>
    </row>
    <row r="283" spans="2:15" s="1" customFormat="1" ht="12" hidden="1" customHeight="1" x14ac:dyDescent="0.15">
      <c r="B283" s="25"/>
      <c r="O283" s="52"/>
    </row>
    <row r="284" spans="2:15" s="1" customFormat="1" ht="12" hidden="1" customHeight="1" x14ac:dyDescent="0.15">
      <c r="B284" s="27"/>
      <c r="O284" s="52"/>
    </row>
    <row r="285" spans="2:15" s="1" customFormat="1" ht="12" hidden="1" customHeight="1" x14ac:dyDescent="0.15">
      <c r="B285" s="25"/>
      <c r="O285" s="52"/>
    </row>
    <row r="286" spans="2:15" s="1" customFormat="1" ht="12" hidden="1" customHeight="1" x14ac:dyDescent="0.15">
      <c r="B286" s="25"/>
      <c r="O286" s="52"/>
    </row>
    <row r="287" spans="2:15" s="1" customFormat="1" ht="12" hidden="1" customHeight="1" x14ac:dyDescent="0.15">
      <c r="B287" s="27"/>
      <c r="O287" s="52"/>
    </row>
    <row r="288" spans="2:15" s="1" customFormat="1" ht="12" hidden="1" customHeight="1" x14ac:dyDescent="0.15">
      <c r="B288" s="27"/>
      <c r="O288" s="52"/>
    </row>
    <row r="289" spans="2:15" s="1" customFormat="1" ht="12" hidden="1" customHeight="1" x14ac:dyDescent="0.15">
      <c r="B289" s="27"/>
      <c r="O289" s="52"/>
    </row>
    <row r="290" spans="2:15" s="1" customFormat="1" ht="12" hidden="1" customHeight="1" x14ac:dyDescent="0.15">
      <c r="B290" s="27"/>
      <c r="O290" s="52"/>
    </row>
    <row r="291" spans="2:15" s="1" customFormat="1" ht="12" hidden="1" customHeight="1" x14ac:dyDescent="0.15">
      <c r="B291" s="27"/>
      <c r="O291" s="52"/>
    </row>
    <row r="292" spans="2:15" s="1" customFormat="1" ht="12" hidden="1" customHeight="1" x14ac:dyDescent="0.15">
      <c r="B292" s="27"/>
      <c r="O292" s="52"/>
    </row>
    <row r="293" spans="2:15" s="1" customFormat="1" ht="12" hidden="1" customHeight="1" x14ac:dyDescent="0.15">
      <c r="B293" s="27"/>
      <c r="O293" s="52"/>
    </row>
    <row r="294" spans="2:15" s="1" customFormat="1" ht="12" hidden="1" customHeight="1" x14ac:dyDescent="0.15">
      <c r="B294" s="25"/>
      <c r="O294" s="52"/>
    </row>
    <row r="295" spans="2:15" s="1" customFormat="1" ht="12" hidden="1" customHeight="1" x14ac:dyDescent="0.15">
      <c r="B295" s="27"/>
      <c r="O295" s="52"/>
    </row>
    <row r="296" spans="2:15" s="1" customFormat="1" ht="12" hidden="1" customHeight="1" x14ac:dyDescent="0.15">
      <c r="B296" s="27"/>
      <c r="O296" s="52"/>
    </row>
    <row r="297" spans="2:15" s="1" customFormat="1" ht="12" hidden="1" customHeight="1" x14ac:dyDescent="0.15">
      <c r="B297" s="25"/>
      <c r="O297" s="52"/>
    </row>
    <row r="298" spans="2:15" s="1" customFormat="1" ht="12" hidden="1" customHeight="1" x14ac:dyDescent="0.15">
      <c r="B298" s="25"/>
      <c r="O298" s="52"/>
    </row>
  </sheetData>
  <mergeCells count="7">
    <mergeCell ref="B273:O273"/>
    <mergeCell ref="B274:O274"/>
    <mergeCell ref="B1:O1"/>
    <mergeCell ref="B269:O269"/>
    <mergeCell ref="B270:O270"/>
    <mergeCell ref="B271:O271"/>
    <mergeCell ref="B272:O272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5" max="15" man="1"/>
    <brk id="127" max="15" man="1"/>
    <brk id="189" max="15" man="1"/>
    <brk id="252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298"/>
  <sheetViews>
    <sheetView zoomScaleNormal="100" zoomScaleSheetLayoutView="100" workbookViewId="0"/>
  </sheetViews>
  <sheetFormatPr baseColWidth="10" defaultColWidth="0" defaultRowHeight="9" zeroHeight="1" x14ac:dyDescent="0.15"/>
  <cols>
    <col min="1" max="1" width="2.28515625" style="1" customWidth="1"/>
    <col min="2" max="2" width="27.7109375" style="1" customWidth="1"/>
    <col min="3" max="14" width="7.85546875" style="1" customWidth="1"/>
    <col min="15" max="15" width="9.85546875" style="52" customWidth="1"/>
    <col min="16" max="16" width="2.28515625" style="1" customWidth="1"/>
    <col min="17" max="252" width="11.42578125" style="2" hidden="1"/>
    <col min="253" max="253" width="3.28515625" style="2" hidden="1"/>
    <col min="254" max="254" width="29" style="2" hidden="1"/>
    <col min="255" max="256" width="8" style="2" hidden="1"/>
    <col min="257" max="258" width="8.28515625" style="2" hidden="1"/>
    <col min="259" max="259" width="8" style="2" hidden="1"/>
    <col min="260" max="260" width="8.28515625" style="2" hidden="1"/>
    <col min="261" max="261" width="8" style="2" hidden="1"/>
    <col min="262" max="262" width="7.42578125" style="2" hidden="1"/>
    <col min="263" max="263" width="7.28515625" style="2" hidden="1"/>
    <col min="264" max="264" width="8" style="2" hidden="1"/>
    <col min="265" max="265" width="7.7109375" style="2" hidden="1"/>
    <col min="266" max="266" width="8.28515625" style="2" hidden="1"/>
    <col min="267" max="267" width="10.42578125" style="2" hidden="1"/>
    <col min="268" max="268" width="1.7109375" style="2" hidden="1"/>
    <col min="269" max="508" width="11.42578125" style="2" hidden="1"/>
    <col min="509" max="509" width="3.28515625" style="2" hidden="1"/>
    <col min="510" max="510" width="29" style="2" hidden="1"/>
    <col min="511" max="512" width="8" style="2" hidden="1"/>
    <col min="513" max="514" width="8.28515625" style="2" hidden="1"/>
    <col min="515" max="515" width="8" style="2" hidden="1"/>
    <col min="516" max="516" width="8.28515625" style="2" hidden="1"/>
    <col min="517" max="517" width="8" style="2" hidden="1"/>
    <col min="518" max="518" width="7.42578125" style="2" hidden="1"/>
    <col min="519" max="519" width="7.28515625" style="2" hidden="1"/>
    <col min="520" max="520" width="8" style="2" hidden="1"/>
    <col min="521" max="521" width="7.7109375" style="2" hidden="1"/>
    <col min="522" max="522" width="8.28515625" style="2" hidden="1"/>
    <col min="523" max="523" width="10.42578125" style="2" hidden="1"/>
    <col min="524" max="524" width="1.7109375" style="2" hidden="1"/>
    <col min="525" max="764" width="11.42578125" style="2" hidden="1"/>
    <col min="765" max="765" width="3.28515625" style="2" hidden="1"/>
    <col min="766" max="766" width="29" style="2" hidden="1"/>
    <col min="767" max="768" width="8" style="2" hidden="1"/>
    <col min="769" max="770" width="8.28515625" style="2" hidden="1"/>
    <col min="771" max="771" width="8" style="2" hidden="1"/>
    <col min="772" max="772" width="8.28515625" style="2" hidden="1"/>
    <col min="773" max="773" width="8" style="2" hidden="1"/>
    <col min="774" max="774" width="7.42578125" style="2" hidden="1"/>
    <col min="775" max="775" width="7.28515625" style="2" hidden="1"/>
    <col min="776" max="776" width="8" style="2" hidden="1"/>
    <col min="777" max="777" width="7.7109375" style="2" hidden="1"/>
    <col min="778" max="778" width="8.28515625" style="2" hidden="1"/>
    <col min="779" max="779" width="10.42578125" style="2" hidden="1"/>
    <col min="780" max="780" width="1.7109375" style="2" hidden="1"/>
    <col min="781" max="1020" width="11.42578125" style="2" hidden="1"/>
    <col min="1021" max="1021" width="3.28515625" style="2" hidden="1"/>
    <col min="1022" max="1022" width="29" style="2" hidden="1"/>
    <col min="1023" max="1024" width="8" style="2" hidden="1"/>
    <col min="1025" max="1026" width="8.28515625" style="2" hidden="1"/>
    <col min="1027" max="1027" width="8" style="2" hidden="1"/>
    <col min="1028" max="1028" width="8.28515625" style="2" hidden="1"/>
    <col min="1029" max="1029" width="8" style="2" hidden="1"/>
    <col min="1030" max="1030" width="7.42578125" style="2" hidden="1"/>
    <col min="1031" max="1031" width="7.28515625" style="2" hidden="1"/>
    <col min="1032" max="1032" width="8" style="2" hidden="1"/>
    <col min="1033" max="1033" width="7.7109375" style="2" hidden="1"/>
    <col min="1034" max="1034" width="8.28515625" style="2" hidden="1"/>
    <col min="1035" max="1035" width="10.42578125" style="2" hidden="1"/>
    <col min="1036" max="1036" width="1.7109375" style="2" hidden="1"/>
    <col min="1037" max="1276" width="11.42578125" style="2" hidden="1"/>
    <col min="1277" max="1277" width="3.28515625" style="2" hidden="1"/>
    <col min="1278" max="1278" width="29" style="2" hidden="1"/>
    <col min="1279" max="1280" width="8" style="2" hidden="1"/>
    <col min="1281" max="1282" width="8.28515625" style="2" hidden="1"/>
    <col min="1283" max="1283" width="8" style="2" hidden="1"/>
    <col min="1284" max="1284" width="8.28515625" style="2" hidden="1"/>
    <col min="1285" max="1285" width="8" style="2" hidden="1"/>
    <col min="1286" max="1286" width="7.42578125" style="2" hidden="1"/>
    <col min="1287" max="1287" width="7.28515625" style="2" hidden="1"/>
    <col min="1288" max="1288" width="8" style="2" hidden="1"/>
    <col min="1289" max="1289" width="7.7109375" style="2" hidden="1"/>
    <col min="1290" max="1290" width="8.28515625" style="2" hidden="1"/>
    <col min="1291" max="1291" width="10.42578125" style="2" hidden="1"/>
    <col min="1292" max="1292" width="1.7109375" style="2" hidden="1"/>
    <col min="1293" max="1532" width="11.42578125" style="2" hidden="1"/>
    <col min="1533" max="1533" width="3.28515625" style="2" hidden="1"/>
    <col min="1534" max="1534" width="29" style="2" hidden="1"/>
    <col min="1535" max="1536" width="8" style="2" hidden="1"/>
    <col min="1537" max="1538" width="8.28515625" style="2" hidden="1"/>
    <col min="1539" max="1539" width="8" style="2" hidden="1"/>
    <col min="1540" max="1540" width="8.28515625" style="2" hidden="1"/>
    <col min="1541" max="1541" width="8" style="2" hidden="1"/>
    <col min="1542" max="1542" width="7.42578125" style="2" hidden="1"/>
    <col min="1543" max="1543" width="7.28515625" style="2" hidden="1"/>
    <col min="1544" max="1544" width="8" style="2" hidden="1"/>
    <col min="1545" max="1545" width="7.7109375" style="2" hidden="1"/>
    <col min="1546" max="1546" width="8.28515625" style="2" hidden="1"/>
    <col min="1547" max="1547" width="10.42578125" style="2" hidden="1"/>
    <col min="1548" max="1548" width="1.7109375" style="2" hidden="1"/>
    <col min="1549" max="1788" width="11.42578125" style="2" hidden="1"/>
    <col min="1789" max="1789" width="3.28515625" style="2" hidden="1"/>
    <col min="1790" max="1790" width="29" style="2" hidden="1"/>
    <col min="1791" max="1792" width="8" style="2" hidden="1"/>
    <col min="1793" max="1794" width="8.28515625" style="2" hidden="1"/>
    <col min="1795" max="1795" width="8" style="2" hidden="1"/>
    <col min="1796" max="1796" width="8.28515625" style="2" hidden="1"/>
    <col min="1797" max="1797" width="8" style="2" hidden="1"/>
    <col min="1798" max="1798" width="7.42578125" style="2" hidden="1"/>
    <col min="1799" max="1799" width="7.28515625" style="2" hidden="1"/>
    <col min="1800" max="1800" width="8" style="2" hidden="1"/>
    <col min="1801" max="1801" width="7.7109375" style="2" hidden="1"/>
    <col min="1802" max="1802" width="8.28515625" style="2" hidden="1"/>
    <col min="1803" max="1803" width="10.42578125" style="2" hidden="1"/>
    <col min="1804" max="1804" width="1.7109375" style="2" hidden="1"/>
    <col min="1805" max="2044" width="11.42578125" style="2" hidden="1"/>
    <col min="2045" max="2045" width="3.28515625" style="2" hidden="1"/>
    <col min="2046" max="2046" width="29" style="2" hidden="1"/>
    <col min="2047" max="2048" width="8" style="2" hidden="1"/>
    <col min="2049" max="2050" width="8.28515625" style="2" hidden="1"/>
    <col min="2051" max="2051" width="8" style="2" hidden="1"/>
    <col min="2052" max="2052" width="8.28515625" style="2" hidden="1"/>
    <col min="2053" max="2053" width="8" style="2" hidden="1"/>
    <col min="2054" max="2054" width="7.42578125" style="2" hidden="1"/>
    <col min="2055" max="2055" width="7.28515625" style="2" hidden="1"/>
    <col min="2056" max="2056" width="8" style="2" hidden="1"/>
    <col min="2057" max="2057" width="7.7109375" style="2" hidden="1"/>
    <col min="2058" max="2058" width="8.28515625" style="2" hidden="1"/>
    <col min="2059" max="2059" width="10.42578125" style="2" hidden="1"/>
    <col min="2060" max="2060" width="1.7109375" style="2" hidden="1"/>
    <col min="2061" max="2300" width="11.42578125" style="2" hidden="1"/>
    <col min="2301" max="2301" width="3.28515625" style="2" hidden="1"/>
    <col min="2302" max="2302" width="29" style="2" hidden="1"/>
    <col min="2303" max="2304" width="8" style="2" hidden="1"/>
    <col min="2305" max="2306" width="8.28515625" style="2" hidden="1"/>
    <col min="2307" max="2307" width="8" style="2" hidden="1"/>
    <col min="2308" max="2308" width="8.28515625" style="2" hidden="1"/>
    <col min="2309" max="2309" width="8" style="2" hidden="1"/>
    <col min="2310" max="2310" width="7.42578125" style="2" hidden="1"/>
    <col min="2311" max="2311" width="7.28515625" style="2" hidden="1"/>
    <col min="2312" max="2312" width="8" style="2" hidden="1"/>
    <col min="2313" max="2313" width="7.7109375" style="2" hidden="1"/>
    <col min="2314" max="2314" width="8.28515625" style="2" hidden="1"/>
    <col min="2315" max="2315" width="10.42578125" style="2" hidden="1"/>
    <col min="2316" max="2316" width="1.7109375" style="2" hidden="1"/>
    <col min="2317" max="2556" width="11.42578125" style="2" hidden="1"/>
    <col min="2557" max="2557" width="3.28515625" style="2" hidden="1"/>
    <col min="2558" max="2558" width="29" style="2" hidden="1"/>
    <col min="2559" max="2560" width="8" style="2" hidden="1"/>
    <col min="2561" max="2562" width="8.28515625" style="2" hidden="1"/>
    <col min="2563" max="2563" width="8" style="2" hidden="1"/>
    <col min="2564" max="2564" width="8.28515625" style="2" hidden="1"/>
    <col min="2565" max="2565" width="8" style="2" hidden="1"/>
    <col min="2566" max="2566" width="7.42578125" style="2" hidden="1"/>
    <col min="2567" max="2567" width="7.28515625" style="2" hidden="1"/>
    <col min="2568" max="2568" width="8" style="2" hidden="1"/>
    <col min="2569" max="2569" width="7.7109375" style="2" hidden="1"/>
    <col min="2570" max="2570" width="8.28515625" style="2" hidden="1"/>
    <col min="2571" max="2571" width="10.42578125" style="2" hidden="1"/>
    <col min="2572" max="2572" width="1.7109375" style="2" hidden="1"/>
    <col min="2573" max="2812" width="11.42578125" style="2" hidden="1"/>
    <col min="2813" max="2813" width="3.28515625" style="2" hidden="1"/>
    <col min="2814" max="2814" width="29" style="2" hidden="1"/>
    <col min="2815" max="2816" width="8" style="2" hidden="1"/>
    <col min="2817" max="2818" width="8.28515625" style="2" hidden="1"/>
    <col min="2819" max="2819" width="8" style="2" hidden="1"/>
    <col min="2820" max="2820" width="8.28515625" style="2" hidden="1"/>
    <col min="2821" max="2821" width="8" style="2" hidden="1"/>
    <col min="2822" max="2822" width="7.42578125" style="2" hidden="1"/>
    <col min="2823" max="2823" width="7.28515625" style="2" hidden="1"/>
    <col min="2824" max="2824" width="8" style="2" hidden="1"/>
    <col min="2825" max="2825" width="7.7109375" style="2" hidden="1"/>
    <col min="2826" max="2826" width="8.28515625" style="2" hidden="1"/>
    <col min="2827" max="2827" width="10.42578125" style="2" hidden="1"/>
    <col min="2828" max="2828" width="1.7109375" style="2" hidden="1"/>
    <col min="2829" max="3068" width="11.42578125" style="2" hidden="1"/>
    <col min="3069" max="3069" width="3.28515625" style="2" hidden="1"/>
    <col min="3070" max="3070" width="29" style="2" hidden="1"/>
    <col min="3071" max="3072" width="8" style="2" hidden="1"/>
    <col min="3073" max="3074" width="8.28515625" style="2" hidden="1"/>
    <col min="3075" max="3075" width="8" style="2" hidden="1"/>
    <col min="3076" max="3076" width="8.28515625" style="2" hidden="1"/>
    <col min="3077" max="3077" width="8" style="2" hidden="1"/>
    <col min="3078" max="3078" width="7.42578125" style="2" hidden="1"/>
    <col min="3079" max="3079" width="7.28515625" style="2" hidden="1"/>
    <col min="3080" max="3080" width="8" style="2" hidden="1"/>
    <col min="3081" max="3081" width="7.7109375" style="2" hidden="1"/>
    <col min="3082" max="3082" width="8.28515625" style="2" hidden="1"/>
    <col min="3083" max="3083" width="10.42578125" style="2" hidden="1"/>
    <col min="3084" max="3084" width="1.7109375" style="2" hidden="1"/>
    <col min="3085" max="3324" width="11.42578125" style="2" hidden="1"/>
    <col min="3325" max="3325" width="3.28515625" style="2" hidden="1"/>
    <col min="3326" max="3326" width="29" style="2" hidden="1"/>
    <col min="3327" max="3328" width="8" style="2" hidden="1"/>
    <col min="3329" max="3330" width="8.28515625" style="2" hidden="1"/>
    <col min="3331" max="3331" width="8" style="2" hidden="1"/>
    <col min="3332" max="3332" width="8.28515625" style="2" hidden="1"/>
    <col min="3333" max="3333" width="8" style="2" hidden="1"/>
    <col min="3334" max="3334" width="7.42578125" style="2" hidden="1"/>
    <col min="3335" max="3335" width="7.28515625" style="2" hidden="1"/>
    <col min="3336" max="3336" width="8" style="2" hidden="1"/>
    <col min="3337" max="3337" width="7.7109375" style="2" hidden="1"/>
    <col min="3338" max="3338" width="8.28515625" style="2" hidden="1"/>
    <col min="3339" max="3339" width="10.42578125" style="2" hidden="1"/>
    <col min="3340" max="3340" width="1.7109375" style="2" hidden="1"/>
    <col min="3341" max="3580" width="11.42578125" style="2" hidden="1"/>
    <col min="3581" max="3581" width="3.28515625" style="2" hidden="1"/>
    <col min="3582" max="3582" width="29" style="2" hidden="1"/>
    <col min="3583" max="3584" width="8" style="2" hidden="1"/>
    <col min="3585" max="3586" width="8.28515625" style="2" hidden="1"/>
    <col min="3587" max="3587" width="8" style="2" hidden="1"/>
    <col min="3588" max="3588" width="8.28515625" style="2" hidden="1"/>
    <col min="3589" max="3589" width="8" style="2" hidden="1"/>
    <col min="3590" max="3590" width="7.42578125" style="2" hidden="1"/>
    <col min="3591" max="3591" width="7.28515625" style="2" hidden="1"/>
    <col min="3592" max="3592" width="8" style="2" hidden="1"/>
    <col min="3593" max="3593" width="7.7109375" style="2" hidden="1"/>
    <col min="3594" max="3594" width="8.28515625" style="2" hidden="1"/>
    <col min="3595" max="3595" width="10.42578125" style="2" hidden="1"/>
    <col min="3596" max="3596" width="1.7109375" style="2" hidden="1"/>
    <col min="3597" max="3836" width="11.42578125" style="2" hidden="1"/>
    <col min="3837" max="3837" width="3.28515625" style="2" hidden="1"/>
    <col min="3838" max="3838" width="29" style="2" hidden="1"/>
    <col min="3839" max="3840" width="8" style="2" hidden="1"/>
    <col min="3841" max="3842" width="8.28515625" style="2" hidden="1"/>
    <col min="3843" max="3843" width="8" style="2" hidden="1"/>
    <col min="3844" max="3844" width="8.28515625" style="2" hidden="1"/>
    <col min="3845" max="3845" width="8" style="2" hidden="1"/>
    <col min="3846" max="3846" width="7.42578125" style="2" hidden="1"/>
    <col min="3847" max="3847" width="7.28515625" style="2" hidden="1"/>
    <col min="3848" max="3848" width="8" style="2" hidden="1"/>
    <col min="3849" max="3849" width="7.7109375" style="2" hidden="1"/>
    <col min="3850" max="3850" width="8.28515625" style="2" hidden="1"/>
    <col min="3851" max="3851" width="10.42578125" style="2" hidden="1"/>
    <col min="3852" max="3852" width="1.7109375" style="2" hidden="1"/>
    <col min="3853" max="4092" width="11.42578125" style="2" hidden="1"/>
    <col min="4093" max="4093" width="3.28515625" style="2" hidden="1"/>
    <col min="4094" max="4094" width="29" style="2" hidden="1"/>
    <col min="4095" max="4096" width="8" style="2" hidden="1"/>
    <col min="4097" max="4098" width="8.28515625" style="2" hidden="1"/>
    <col min="4099" max="4099" width="8" style="2" hidden="1"/>
    <col min="4100" max="4100" width="8.28515625" style="2" hidden="1"/>
    <col min="4101" max="4101" width="8" style="2" hidden="1"/>
    <col min="4102" max="4102" width="7.42578125" style="2" hidden="1"/>
    <col min="4103" max="4103" width="7.28515625" style="2" hidden="1"/>
    <col min="4104" max="4104" width="8" style="2" hidden="1"/>
    <col min="4105" max="4105" width="7.7109375" style="2" hidden="1"/>
    <col min="4106" max="4106" width="8.28515625" style="2" hidden="1"/>
    <col min="4107" max="4107" width="10.42578125" style="2" hidden="1"/>
    <col min="4108" max="4108" width="1.7109375" style="2" hidden="1"/>
    <col min="4109" max="4348" width="11.42578125" style="2" hidden="1"/>
    <col min="4349" max="4349" width="3.28515625" style="2" hidden="1"/>
    <col min="4350" max="4350" width="29" style="2" hidden="1"/>
    <col min="4351" max="4352" width="8" style="2" hidden="1"/>
    <col min="4353" max="4354" width="8.28515625" style="2" hidden="1"/>
    <col min="4355" max="4355" width="8" style="2" hidden="1"/>
    <col min="4356" max="4356" width="8.28515625" style="2" hidden="1"/>
    <col min="4357" max="4357" width="8" style="2" hidden="1"/>
    <col min="4358" max="4358" width="7.42578125" style="2" hidden="1"/>
    <col min="4359" max="4359" width="7.28515625" style="2" hidden="1"/>
    <col min="4360" max="4360" width="8" style="2" hidden="1"/>
    <col min="4361" max="4361" width="7.7109375" style="2" hidden="1"/>
    <col min="4362" max="4362" width="8.28515625" style="2" hidden="1"/>
    <col min="4363" max="4363" width="10.42578125" style="2" hidden="1"/>
    <col min="4364" max="4364" width="1.7109375" style="2" hidden="1"/>
    <col min="4365" max="4604" width="11.42578125" style="2" hidden="1"/>
    <col min="4605" max="4605" width="3.28515625" style="2" hidden="1"/>
    <col min="4606" max="4606" width="29" style="2" hidden="1"/>
    <col min="4607" max="4608" width="8" style="2" hidden="1"/>
    <col min="4609" max="4610" width="8.28515625" style="2" hidden="1"/>
    <col min="4611" max="4611" width="8" style="2" hidden="1"/>
    <col min="4612" max="4612" width="8.28515625" style="2" hidden="1"/>
    <col min="4613" max="4613" width="8" style="2" hidden="1"/>
    <col min="4614" max="4614" width="7.42578125" style="2" hidden="1"/>
    <col min="4615" max="4615" width="7.28515625" style="2" hidden="1"/>
    <col min="4616" max="4616" width="8" style="2" hidden="1"/>
    <col min="4617" max="4617" width="7.7109375" style="2" hidden="1"/>
    <col min="4618" max="4618" width="8.28515625" style="2" hidden="1"/>
    <col min="4619" max="4619" width="10.42578125" style="2" hidden="1"/>
    <col min="4620" max="4620" width="1.7109375" style="2" hidden="1"/>
    <col min="4621" max="4860" width="11.42578125" style="2" hidden="1"/>
    <col min="4861" max="4861" width="3.28515625" style="2" hidden="1"/>
    <col min="4862" max="4862" width="29" style="2" hidden="1"/>
    <col min="4863" max="4864" width="8" style="2" hidden="1"/>
    <col min="4865" max="4866" width="8.28515625" style="2" hidden="1"/>
    <col min="4867" max="4867" width="8" style="2" hidden="1"/>
    <col min="4868" max="4868" width="8.28515625" style="2" hidden="1"/>
    <col min="4869" max="4869" width="8" style="2" hidden="1"/>
    <col min="4870" max="4870" width="7.42578125" style="2" hidden="1"/>
    <col min="4871" max="4871" width="7.28515625" style="2" hidden="1"/>
    <col min="4872" max="4872" width="8" style="2" hidden="1"/>
    <col min="4873" max="4873" width="7.7109375" style="2" hidden="1"/>
    <col min="4874" max="4874" width="8.28515625" style="2" hidden="1"/>
    <col min="4875" max="4875" width="10.42578125" style="2" hidden="1"/>
    <col min="4876" max="4876" width="1.7109375" style="2" hidden="1"/>
    <col min="4877" max="5116" width="11.42578125" style="2" hidden="1"/>
    <col min="5117" max="5117" width="3.28515625" style="2" hidden="1"/>
    <col min="5118" max="5118" width="29" style="2" hidden="1"/>
    <col min="5119" max="5120" width="8" style="2" hidden="1"/>
    <col min="5121" max="5122" width="8.28515625" style="2" hidden="1"/>
    <col min="5123" max="5123" width="8" style="2" hidden="1"/>
    <col min="5124" max="5124" width="8.28515625" style="2" hidden="1"/>
    <col min="5125" max="5125" width="8" style="2" hidden="1"/>
    <col min="5126" max="5126" width="7.42578125" style="2" hidden="1"/>
    <col min="5127" max="5127" width="7.28515625" style="2" hidden="1"/>
    <col min="5128" max="5128" width="8" style="2" hidden="1"/>
    <col min="5129" max="5129" width="7.7109375" style="2" hidden="1"/>
    <col min="5130" max="5130" width="8.28515625" style="2" hidden="1"/>
    <col min="5131" max="5131" width="10.42578125" style="2" hidden="1"/>
    <col min="5132" max="5132" width="1.7109375" style="2" hidden="1"/>
    <col min="5133" max="5372" width="11.42578125" style="2" hidden="1"/>
    <col min="5373" max="5373" width="3.28515625" style="2" hidden="1"/>
    <col min="5374" max="5374" width="29" style="2" hidden="1"/>
    <col min="5375" max="5376" width="8" style="2" hidden="1"/>
    <col min="5377" max="5378" width="8.28515625" style="2" hidden="1"/>
    <col min="5379" max="5379" width="8" style="2" hidden="1"/>
    <col min="5380" max="5380" width="8.28515625" style="2" hidden="1"/>
    <col min="5381" max="5381" width="8" style="2" hidden="1"/>
    <col min="5382" max="5382" width="7.42578125" style="2" hidden="1"/>
    <col min="5383" max="5383" width="7.28515625" style="2" hidden="1"/>
    <col min="5384" max="5384" width="8" style="2" hidden="1"/>
    <col min="5385" max="5385" width="7.7109375" style="2" hidden="1"/>
    <col min="5386" max="5386" width="8.28515625" style="2" hidden="1"/>
    <col min="5387" max="5387" width="10.42578125" style="2" hidden="1"/>
    <col min="5388" max="5388" width="1.7109375" style="2" hidden="1"/>
    <col min="5389" max="5628" width="11.42578125" style="2" hidden="1"/>
    <col min="5629" max="5629" width="3.28515625" style="2" hidden="1"/>
    <col min="5630" max="5630" width="29" style="2" hidden="1"/>
    <col min="5631" max="5632" width="8" style="2" hidden="1"/>
    <col min="5633" max="5634" width="8.28515625" style="2" hidden="1"/>
    <col min="5635" max="5635" width="8" style="2" hidden="1"/>
    <col min="5636" max="5636" width="8.28515625" style="2" hidden="1"/>
    <col min="5637" max="5637" width="8" style="2" hidden="1"/>
    <col min="5638" max="5638" width="7.42578125" style="2" hidden="1"/>
    <col min="5639" max="5639" width="7.28515625" style="2" hidden="1"/>
    <col min="5640" max="5640" width="8" style="2" hidden="1"/>
    <col min="5641" max="5641" width="7.7109375" style="2" hidden="1"/>
    <col min="5642" max="5642" width="8.28515625" style="2" hidden="1"/>
    <col min="5643" max="5643" width="10.42578125" style="2" hidden="1"/>
    <col min="5644" max="5644" width="1.7109375" style="2" hidden="1"/>
    <col min="5645" max="5884" width="11.42578125" style="2" hidden="1"/>
    <col min="5885" max="5885" width="3.28515625" style="2" hidden="1"/>
    <col min="5886" max="5886" width="29" style="2" hidden="1"/>
    <col min="5887" max="5888" width="8" style="2" hidden="1"/>
    <col min="5889" max="5890" width="8.28515625" style="2" hidden="1"/>
    <col min="5891" max="5891" width="8" style="2" hidden="1"/>
    <col min="5892" max="5892" width="8.28515625" style="2" hidden="1"/>
    <col min="5893" max="5893" width="8" style="2" hidden="1"/>
    <col min="5894" max="5894" width="7.42578125" style="2" hidden="1"/>
    <col min="5895" max="5895" width="7.28515625" style="2" hidden="1"/>
    <col min="5896" max="5896" width="8" style="2" hidden="1"/>
    <col min="5897" max="5897" width="7.7109375" style="2" hidden="1"/>
    <col min="5898" max="5898" width="8.28515625" style="2" hidden="1"/>
    <col min="5899" max="5899" width="10.42578125" style="2" hidden="1"/>
    <col min="5900" max="5900" width="1.7109375" style="2" hidden="1"/>
    <col min="5901" max="6140" width="11.42578125" style="2" hidden="1"/>
    <col min="6141" max="6141" width="3.28515625" style="2" hidden="1"/>
    <col min="6142" max="6142" width="29" style="2" hidden="1"/>
    <col min="6143" max="6144" width="8" style="2" hidden="1"/>
    <col min="6145" max="6146" width="8.28515625" style="2" hidden="1"/>
    <col min="6147" max="6147" width="8" style="2" hidden="1"/>
    <col min="6148" max="6148" width="8.28515625" style="2" hidden="1"/>
    <col min="6149" max="6149" width="8" style="2" hidden="1"/>
    <col min="6150" max="6150" width="7.42578125" style="2" hidden="1"/>
    <col min="6151" max="6151" width="7.28515625" style="2" hidden="1"/>
    <col min="6152" max="6152" width="8" style="2" hidden="1"/>
    <col min="6153" max="6153" width="7.7109375" style="2" hidden="1"/>
    <col min="6154" max="6154" width="8.28515625" style="2" hidden="1"/>
    <col min="6155" max="6155" width="10.42578125" style="2" hidden="1"/>
    <col min="6156" max="6156" width="1.7109375" style="2" hidden="1"/>
    <col min="6157" max="6396" width="11.42578125" style="2" hidden="1"/>
    <col min="6397" max="6397" width="3.28515625" style="2" hidden="1"/>
    <col min="6398" max="6398" width="29" style="2" hidden="1"/>
    <col min="6399" max="6400" width="8" style="2" hidden="1"/>
    <col min="6401" max="6402" width="8.28515625" style="2" hidden="1"/>
    <col min="6403" max="6403" width="8" style="2" hidden="1"/>
    <col min="6404" max="6404" width="8.28515625" style="2" hidden="1"/>
    <col min="6405" max="6405" width="8" style="2" hidden="1"/>
    <col min="6406" max="6406" width="7.42578125" style="2" hidden="1"/>
    <col min="6407" max="6407" width="7.28515625" style="2" hidden="1"/>
    <col min="6408" max="6408" width="8" style="2" hidden="1"/>
    <col min="6409" max="6409" width="7.7109375" style="2" hidden="1"/>
    <col min="6410" max="6410" width="8.28515625" style="2" hidden="1"/>
    <col min="6411" max="6411" width="10.42578125" style="2" hidden="1"/>
    <col min="6412" max="6412" width="1.7109375" style="2" hidden="1"/>
    <col min="6413" max="6652" width="11.42578125" style="2" hidden="1"/>
    <col min="6653" max="6653" width="3.28515625" style="2" hidden="1"/>
    <col min="6654" max="6654" width="29" style="2" hidden="1"/>
    <col min="6655" max="6656" width="8" style="2" hidden="1"/>
    <col min="6657" max="6658" width="8.28515625" style="2" hidden="1"/>
    <col min="6659" max="6659" width="8" style="2" hidden="1"/>
    <col min="6660" max="6660" width="8.28515625" style="2" hidden="1"/>
    <col min="6661" max="6661" width="8" style="2" hidden="1"/>
    <col min="6662" max="6662" width="7.42578125" style="2" hidden="1"/>
    <col min="6663" max="6663" width="7.28515625" style="2" hidden="1"/>
    <col min="6664" max="6664" width="8" style="2" hidden="1"/>
    <col min="6665" max="6665" width="7.7109375" style="2" hidden="1"/>
    <col min="6666" max="6666" width="8.28515625" style="2" hidden="1"/>
    <col min="6667" max="6667" width="10.42578125" style="2" hidden="1"/>
    <col min="6668" max="6668" width="1.7109375" style="2" hidden="1"/>
    <col min="6669" max="6908" width="11.42578125" style="2" hidden="1"/>
    <col min="6909" max="6909" width="3.28515625" style="2" hidden="1"/>
    <col min="6910" max="6910" width="29" style="2" hidden="1"/>
    <col min="6911" max="6912" width="8" style="2" hidden="1"/>
    <col min="6913" max="6914" width="8.28515625" style="2" hidden="1"/>
    <col min="6915" max="6915" width="8" style="2" hidden="1"/>
    <col min="6916" max="6916" width="8.28515625" style="2" hidden="1"/>
    <col min="6917" max="6917" width="8" style="2" hidden="1"/>
    <col min="6918" max="6918" width="7.42578125" style="2" hidden="1"/>
    <col min="6919" max="6919" width="7.28515625" style="2" hidden="1"/>
    <col min="6920" max="6920" width="8" style="2" hidden="1"/>
    <col min="6921" max="6921" width="7.7109375" style="2" hidden="1"/>
    <col min="6922" max="6922" width="8.28515625" style="2" hidden="1"/>
    <col min="6923" max="6923" width="10.42578125" style="2" hidden="1"/>
    <col min="6924" max="6924" width="1.7109375" style="2" hidden="1"/>
    <col min="6925" max="7164" width="11.42578125" style="2" hidden="1"/>
    <col min="7165" max="7165" width="3.28515625" style="2" hidden="1"/>
    <col min="7166" max="7166" width="29" style="2" hidden="1"/>
    <col min="7167" max="7168" width="8" style="2" hidden="1"/>
    <col min="7169" max="7170" width="8.28515625" style="2" hidden="1"/>
    <col min="7171" max="7171" width="8" style="2" hidden="1"/>
    <col min="7172" max="7172" width="8.28515625" style="2" hidden="1"/>
    <col min="7173" max="7173" width="8" style="2" hidden="1"/>
    <col min="7174" max="7174" width="7.42578125" style="2" hidden="1"/>
    <col min="7175" max="7175" width="7.28515625" style="2" hidden="1"/>
    <col min="7176" max="7176" width="8" style="2" hidden="1"/>
    <col min="7177" max="7177" width="7.7109375" style="2" hidden="1"/>
    <col min="7178" max="7178" width="8.28515625" style="2" hidden="1"/>
    <col min="7179" max="7179" width="10.42578125" style="2" hidden="1"/>
    <col min="7180" max="7180" width="1.7109375" style="2" hidden="1"/>
    <col min="7181" max="7420" width="11.42578125" style="2" hidden="1"/>
    <col min="7421" max="7421" width="3.28515625" style="2" hidden="1"/>
    <col min="7422" max="7422" width="29" style="2" hidden="1"/>
    <col min="7423" max="7424" width="8" style="2" hidden="1"/>
    <col min="7425" max="7426" width="8.28515625" style="2" hidden="1"/>
    <col min="7427" max="7427" width="8" style="2" hidden="1"/>
    <col min="7428" max="7428" width="8.28515625" style="2" hidden="1"/>
    <col min="7429" max="7429" width="8" style="2" hidden="1"/>
    <col min="7430" max="7430" width="7.42578125" style="2" hidden="1"/>
    <col min="7431" max="7431" width="7.28515625" style="2" hidden="1"/>
    <col min="7432" max="7432" width="8" style="2" hidden="1"/>
    <col min="7433" max="7433" width="7.7109375" style="2" hidden="1"/>
    <col min="7434" max="7434" width="8.28515625" style="2" hidden="1"/>
    <col min="7435" max="7435" width="10.42578125" style="2" hidden="1"/>
    <col min="7436" max="7436" width="1.7109375" style="2" hidden="1"/>
    <col min="7437" max="7676" width="11.42578125" style="2" hidden="1"/>
    <col min="7677" max="7677" width="3.28515625" style="2" hidden="1"/>
    <col min="7678" max="7678" width="29" style="2" hidden="1"/>
    <col min="7679" max="7680" width="8" style="2" hidden="1"/>
    <col min="7681" max="7682" width="8.28515625" style="2" hidden="1"/>
    <col min="7683" max="7683" width="8" style="2" hidden="1"/>
    <col min="7684" max="7684" width="8.28515625" style="2" hidden="1"/>
    <col min="7685" max="7685" width="8" style="2" hidden="1"/>
    <col min="7686" max="7686" width="7.42578125" style="2" hidden="1"/>
    <col min="7687" max="7687" width="7.28515625" style="2" hidden="1"/>
    <col min="7688" max="7688" width="8" style="2" hidden="1"/>
    <col min="7689" max="7689" width="7.7109375" style="2" hidden="1"/>
    <col min="7690" max="7690" width="8.28515625" style="2" hidden="1"/>
    <col min="7691" max="7691" width="10.42578125" style="2" hidden="1"/>
    <col min="7692" max="7692" width="1.7109375" style="2" hidden="1"/>
    <col min="7693" max="7932" width="11.42578125" style="2" hidden="1"/>
    <col min="7933" max="7933" width="3.28515625" style="2" hidden="1"/>
    <col min="7934" max="7934" width="29" style="2" hidden="1"/>
    <col min="7935" max="7936" width="8" style="2" hidden="1"/>
    <col min="7937" max="7938" width="8.28515625" style="2" hidden="1"/>
    <col min="7939" max="7939" width="8" style="2" hidden="1"/>
    <col min="7940" max="7940" width="8.28515625" style="2" hidden="1"/>
    <col min="7941" max="7941" width="8" style="2" hidden="1"/>
    <col min="7942" max="7942" width="7.42578125" style="2" hidden="1"/>
    <col min="7943" max="7943" width="7.28515625" style="2" hidden="1"/>
    <col min="7944" max="7944" width="8" style="2" hidden="1"/>
    <col min="7945" max="7945" width="7.7109375" style="2" hidden="1"/>
    <col min="7946" max="7946" width="8.28515625" style="2" hidden="1"/>
    <col min="7947" max="7947" width="10.42578125" style="2" hidden="1"/>
    <col min="7948" max="7948" width="1.7109375" style="2" hidden="1"/>
    <col min="7949" max="8188" width="11.42578125" style="2" hidden="1"/>
    <col min="8189" max="8189" width="3.28515625" style="2" hidden="1"/>
    <col min="8190" max="8190" width="29" style="2" hidden="1"/>
    <col min="8191" max="8192" width="8" style="2" hidden="1"/>
    <col min="8193" max="8194" width="8.28515625" style="2" hidden="1"/>
    <col min="8195" max="8195" width="8" style="2" hidden="1"/>
    <col min="8196" max="8196" width="8.28515625" style="2" hidden="1"/>
    <col min="8197" max="8197" width="8" style="2" hidden="1"/>
    <col min="8198" max="8198" width="7.42578125" style="2" hidden="1"/>
    <col min="8199" max="8199" width="7.28515625" style="2" hidden="1"/>
    <col min="8200" max="8200" width="8" style="2" hidden="1"/>
    <col min="8201" max="8201" width="7.7109375" style="2" hidden="1"/>
    <col min="8202" max="8202" width="8.28515625" style="2" hidden="1"/>
    <col min="8203" max="8203" width="10.42578125" style="2" hidden="1"/>
    <col min="8204" max="8204" width="1.7109375" style="2" hidden="1"/>
    <col min="8205" max="8444" width="11.42578125" style="2" hidden="1"/>
    <col min="8445" max="8445" width="3.28515625" style="2" hidden="1"/>
    <col min="8446" max="8446" width="29" style="2" hidden="1"/>
    <col min="8447" max="8448" width="8" style="2" hidden="1"/>
    <col min="8449" max="8450" width="8.28515625" style="2" hidden="1"/>
    <col min="8451" max="8451" width="8" style="2" hidden="1"/>
    <col min="8452" max="8452" width="8.28515625" style="2" hidden="1"/>
    <col min="8453" max="8453" width="8" style="2" hidden="1"/>
    <col min="8454" max="8454" width="7.42578125" style="2" hidden="1"/>
    <col min="8455" max="8455" width="7.28515625" style="2" hidden="1"/>
    <col min="8456" max="8456" width="8" style="2" hidden="1"/>
    <col min="8457" max="8457" width="7.7109375" style="2" hidden="1"/>
    <col min="8458" max="8458" width="8.28515625" style="2" hidden="1"/>
    <col min="8459" max="8459" width="10.42578125" style="2" hidden="1"/>
    <col min="8460" max="8460" width="1.7109375" style="2" hidden="1"/>
    <col min="8461" max="8700" width="11.42578125" style="2" hidden="1"/>
    <col min="8701" max="8701" width="3.28515625" style="2" hidden="1"/>
    <col min="8702" max="8702" width="29" style="2" hidden="1"/>
    <col min="8703" max="8704" width="8" style="2" hidden="1"/>
    <col min="8705" max="8706" width="8.28515625" style="2" hidden="1"/>
    <col min="8707" max="8707" width="8" style="2" hidden="1"/>
    <col min="8708" max="8708" width="8.28515625" style="2" hidden="1"/>
    <col min="8709" max="8709" width="8" style="2" hidden="1"/>
    <col min="8710" max="8710" width="7.42578125" style="2" hidden="1"/>
    <col min="8711" max="8711" width="7.28515625" style="2" hidden="1"/>
    <col min="8712" max="8712" width="8" style="2" hidden="1"/>
    <col min="8713" max="8713" width="7.7109375" style="2" hidden="1"/>
    <col min="8714" max="8714" width="8.28515625" style="2" hidden="1"/>
    <col min="8715" max="8715" width="10.42578125" style="2" hidden="1"/>
    <col min="8716" max="8716" width="1.7109375" style="2" hidden="1"/>
    <col min="8717" max="8956" width="11.42578125" style="2" hidden="1"/>
    <col min="8957" max="8957" width="3.28515625" style="2" hidden="1"/>
    <col min="8958" max="8958" width="29" style="2" hidden="1"/>
    <col min="8959" max="8960" width="8" style="2" hidden="1"/>
    <col min="8961" max="8962" width="8.28515625" style="2" hidden="1"/>
    <col min="8963" max="8963" width="8" style="2" hidden="1"/>
    <col min="8964" max="8964" width="8.28515625" style="2" hidden="1"/>
    <col min="8965" max="8965" width="8" style="2" hidden="1"/>
    <col min="8966" max="8966" width="7.42578125" style="2" hidden="1"/>
    <col min="8967" max="8967" width="7.28515625" style="2" hidden="1"/>
    <col min="8968" max="8968" width="8" style="2" hidden="1"/>
    <col min="8969" max="8969" width="7.7109375" style="2" hidden="1"/>
    <col min="8970" max="8970" width="8.28515625" style="2" hidden="1"/>
    <col min="8971" max="8971" width="10.42578125" style="2" hidden="1"/>
    <col min="8972" max="8972" width="1.7109375" style="2" hidden="1"/>
    <col min="8973" max="9212" width="11.42578125" style="2" hidden="1"/>
    <col min="9213" max="9213" width="3.28515625" style="2" hidden="1"/>
    <col min="9214" max="9214" width="29" style="2" hidden="1"/>
    <col min="9215" max="9216" width="8" style="2" hidden="1"/>
    <col min="9217" max="9218" width="8.28515625" style="2" hidden="1"/>
    <col min="9219" max="9219" width="8" style="2" hidden="1"/>
    <col min="9220" max="9220" width="8.28515625" style="2" hidden="1"/>
    <col min="9221" max="9221" width="8" style="2" hidden="1"/>
    <col min="9222" max="9222" width="7.42578125" style="2" hidden="1"/>
    <col min="9223" max="9223" width="7.28515625" style="2" hidden="1"/>
    <col min="9224" max="9224" width="8" style="2" hidden="1"/>
    <col min="9225" max="9225" width="7.7109375" style="2" hidden="1"/>
    <col min="9226" max="9226" width="8.28515625" style="2" hidden="1"/>
    <col min="9227" max="9227" width="10.42578125" style="2" hidden="1"/>
    <col min="9228" max="9228" width="1.7109375" style="2" hidden="1"/>
    <col min="9229" max="9468" width="11.42578125" style="2" hidden="1"/>
    <col min="9469" max="9469" width="3.28515625" style="2" hidden="1"/>
    <col min="9470" max="9470" width="29" style="2" hidden="1"/>
    <col min="9471" max="9472" width="8" style="2" hidden="1"/>
    <col min="9473" max="9474" width="8.28515625" style="2" hidden="1"/>
    <col min="9475" max="9475" width="8" style="2" hidden="1"/>
    <col min="9476" max="9476" width="8.28515625" style="2" hidden="1"/>
    <col min="9477" max="9477" width="8" style="2" hidden="1"/>
    <col min="9478" max="9478" width="7.42578125" style="2" hidden="1"/>
    <col min="9479" max="9479" width="7.28515625" style="2" hidden="1"/>
    <col min="9480" max="9480" width="8" style="2" hidden="1"/>
    <col min="9481" max="9481" width="7.7109375" style="2" hidden="1"/>
    <col min="9482" max="9482" width="8.28515625" style="2" hidden="1"/>
    <col min="9483" max="9483" width="10.42578125" style="2" hidden="1"/>
    <col min="9484" max="9484" width="1.7109375" style="2" hidden="1"/>
    <col min="9485" max="9724" width="11.42578125" style="2" hidden="1"/>
    <col min="9725" max="9725" width="3.28515625" style="2" hidden="1"/>
    <col min="9726" max="9726" width="29" style="2" hidden="1"/>
    <col min="9727" max="9728" width="8" style="2" hidden="1"/>
    <col min="9729" max="9730" width="8.28515625" style="2" hidden="1"/>
    <col min="9731" max="9731" width="8" style="2" hidden="1"/>
    <col min="9732" max="9732" width="8.28515625" style="2" hidden="1"/>
    <col min="9733" max="9733" width="8" style="2" hidden="1"/>
    <col min="9734" max="9734" width="7.42578125" style="2" hidden="1"/>
    <col min="9735" max="9735" width="7.28515625" style="2" hidden="1"/>
    <col min="9736" max="9736" width="8" style="2" hidden="1"/>
    <col min="9737" max="9737" width="7.7109375" style="2" hidden="1"/>
    <col min="9738" max="9738" width="8.28515625" style="2" hidden="1"/>
    <col min="9739" max="9739" width="10.42578125" style="2" hidden="1"/>
    <col min="9740" max="9740" width="1.7109375" style="2" hidden="1"/>
    <col min="9741" max="9980" width="11.42578125" style="2" hidden="1"/>
    <col min="9981" max="9981" width="3.28515625" style="2" hidden="1"/>
    <col min="9982" max="9982" width="29" style="2" hidden="1"/>
    <col min="9983" max="9984" width="8" style="2" hidden="1"/>
    <col min="9985" max="9986" width="8.28515625" style="2" hidden="1"/>
    <col min="9987" max="9987" width="8" style="2" hidden="1"/>
    <col min="9988" max="9988" width="8.28515625" style="2" hidden="1"/>
    <col min="9989" max="9989" width="8" style="2" hidden="1"/>
    <col min="9990" max="9990" width="7.42578125" style="2" hidden="1"/>
    <col min="9991" max="9991" width="7.28515625" style="2" hidden="1"/>
    <col min="9992" max="9992" width="8" style="2" hidden="1"/>
    <col min="9993" max="9993" width="7.7109375" style="2" hidden="1"/>
    <col min="9994" max="9994" width="8.28515625" style="2" hidden="1"/>
    <col min="9995" max="9995" width="10.42578125" style="2" hidden="1"/>
    <col min="9996" max="9996" width="1.7109375" style="2" hidden="1"/>
    <col min="9997" max="10236" width="11.42578125" style="2" hidden="1"/>
    <col min="10237" max="10237" width="3.28515625" style="2" hidden="1"/>
    <col min="10238" max="10238" width="29" style="2" hidden="1"/>
    <col min="10239" max="10240" width="8" style="2" hidden="1"/>
    <col min="10241" max="10242" width="8.28515625" style="2" hidden="1"/>
    <col min="10243" max="10243" width="8" style="2" hidden="1"/>
    <col min="10244" max="10244" width="8.28515625" style="2" hidden="1"/>
    <col min="10245" max="10245" width="8" style="2" hidden="1"/>
    <col min="10246" max="10246" width="7.42578125" style="2" hidden="1"/>
    <col min="10247" max="10247" width="7.28515625" style="2" hidden="1"/>
    <col min="10248" max="10248" width="8" style="2" hidden="1"/>
    <col min="10249" max="10249" width="7.7109375" style="2" hidden="1"/>
    <col min="10250" max="10250" width="8.28515625" style="2" hidden="1"/>
    <col min="10251" max="10251" width="10.42578125" style="2" hidden="1"/>
    <col min="10252" max="10252" width="1.7109375" style="2" hidden="1"/>
    <col min="10253" max="10492" width="11.42578125" style="2" hidden="1"/>
    <col min="10493" max="10493" width="3.28515625" style="2" hidden="1"/>
    <col min="10494" max="10494" width="29" style="2" hidden="1"/>
    <col min="10495" max="10496" width="8" style="2" hidden="1"/>
    <col min="10497" max="10498" width="8.28515625" style="2" hidden="1"/>
    <col min="10499" max="10499" width="8" style="2" hidden="1"/>
    <col min="10500" max="10500" width="8.28515625" style="2" hidden="1"/>
    <col min="10501" max="10501" width="8" style="2" hidden="1"/>
    <col min="10502" max="10502" width="7.42578125" style="2" hidden="1"/>
    <col min="10503" max="10503" width="7.28515625" style="2" hidden="1"/>
    <col min="10504" max="10504" width="8" style="2" hidden="1"/>
    <col min="10505" max="10505" width="7.7109375" style="2" hidden="1"/>
    <col min="10506" max="10506" width="8.28515625" style="2" hidden="1"/>
    <col min="10507" max="10507" width="10.42578125" style="2" hidden="1"/>
    <col min="10508" max="10508" width="1.7109375" style="2" hidden="1"/>
    <col min="10509" max="10748" width="11.42578125" style="2" hidden="1"/>
    <col min="10749" max="10749" width="3.28515625" style="2" hidden="1"/>
    <col min="10750" max="10750" width="29" style="2" hidden="1"/>
    <col min="10751" max="10752" width="8" style="2" hidden="1"/>
    <col min="10753" max="10754" width="8.28515625" style="2" hidden="1"/>
    <col min="10755" max="10755" width="8" style="2" hidden="1"/>
    <col min="10756" max="10756" width="8.28515625" style="2" hidden="1"/>
    <col min="10757" max="10757" width="8" style="2" hidden="1"/>
    <col min="10758" max="10758" width="7.42578125" style="2" hidden="1"/>
    <col min="10759" max="10759" width="7.28515625" style="2" hidden="1"/>
    <col min="10760" max="10760" width="8" style="2" hidden="1"/>
    <col min="10761" max="10761" width="7.7109375" style="2" hidden="1"/>
    <col min="10762" max="10762" width="8.28515625" style="2" hidden="1"/>
    <col min="10763" max="10763" width="10.42578125" style="2" hidden="1"/>
    <col min="10764" max="10764" width="1.7109375" style="2" hidden="1"/>
    <col min="10765" max="11004" width="11.42578125" style="2" hidden="1"/>
    <col min="11005" max="11005" width="3.28515625" style="2" hidden="1"/>
    <col min="11006" max="11006" width="29" style="2" hidden="1"/>
    <col min="11007" max="11008" width="8" style="2" hidden="1"/>
    <col min="11009" max="11010" width="8.28515625" style="2" hidden="1"/>
    <col min="11011" max="11011" width="8" style="2" hidden="1"/>
    <col min="11012" max="11012" width="8.28515625" style="2" hidden="1"/>
    <col min="11013" max="11013" width="8" style="2" hidden="1"/>
    <col min="11014" max="11014" width="7.42578125" style="2" hidden="1"/>
    <col min="11015" max="11015" width="7.28515625" style="2" hidden="1"/>
    <col min="11016" max="11016" width="8" style="2" hidden="1"/>
    <col min="11017" max="11017" width="7.7109375" style="2" hidden="1"/>
    <col min="11018" max="11018" width="8.28515625" style="2" hidden="1"/>
    <col min="11019" max="11019" width="10.42578125" style="2" hidden="1"/>
    <col min="11020" max="11020" width="1.7109375" style="2" hidden="1"/>
    <col min="11021" max="11260" width="11.42578125" style="2" hidden="1"/>
    <col min="11261" max="11261" width="3.28515625" style="2" hidden="1"/>
    <col min="11262" max="11262" width="29" style="2" hidden="1"/>
    <col min="11263" max="11264" width="8" style="2" hidden="1"/>
    <col min="11265" max="11266" width="8.28515625" style="2" hidden="1"/>
    <col min="11267" max="11267" width="8" style="2" hidden="1"/>
    <col min="11268" max="11268" width="8.28515625" style="2" hidden="1"/>
    <col min="11269" max="11269" width="8" style="2" hidden="1"/>
    <col min="11270" max="11270" width="7.42578125" style="2" hidden="1"/>
    <col min="11271" max="11271" width="7.28515625" style="2" hidden="1"/>
    <col min="11272" max="11272" width="8" style="2" hidden="1"/>
    <col min="11273" max="11273" width="7.7109375" style="2" hidden="1"/>
    <col min="11274" max="11274" width="8.28515625" style="2" hidden="1"/>
    <col min="11275" max="11275" width="10.42578125" style="2" hidden="1"/>
    <col min="11276" max="11276" width="1.7109375" style="2" hidden="1"/>
    <col min="11277" max="11516" width="11.42578125" style="2" hidden="1"/>
    <col min="11517" max="11517" width="3.28515625" style="2" hidden="1"/>
    <col min="11518" max="11518" width="29" style="2" hidden="1"/>
    <col min="11519" max="11520" width="8" style="2" hidden="1"/>
    <col min="11521" max="11522" width="8.28515625" style="2" hidden="1"/>
    <col min="11523" max="11523" width="8" style="2" hidden="1"/>
    <col min="11524" max="11524" width="8.28515625" style="2" hidden="1"/>
    <col min="11525" max="11525" width="8" style="2" hidden="1"/>
    <col min="11526" max="11526" width="7.42578125" style="2" hidden="1"/>
    <col min="11527" max="11527" width="7.28515625" style="2" hidden="1"/>
    <col min="11528" max="11528" width="8" style="2" hidden="1"/>
    <col min="11529" max="11529" width="7.7109375" style="2" hidden="1"/>
    <col min="11530" max="11530" width="8.28515625" style="2" hidden="1"/>
    <col min="11531" max="11531" width="10.42578125" style="2" hidden="1"/>
    <col min="11532" max="11532" width="1.7109375" style="2" hidden="1"/>
    <col min="11533" max="11772" width="11.42578125" style="2" hidden="1"/>
    <col min="11773" max="11773" width="3.28515625" style="2" hidden="1"/>
    <col min="11774" max="11774" width="29" style="2" hidden="1"/>
    <col min="11775" max="11776" width="8" style="2" hidden="1"/>
    <col min="11777" max="11778" width="8.28515625" style="2" hidden="1"/>
    <col min="11779" max="11779" width="8" style="2" hidden="1"/>
    <col min="11780" max="11780" width="8.28515625" style="2" hidden="1"/>
    <col min="11781" max="11781" width="8" style="2" hidden="1"/>
    <col min="11782" max="11782" width="7.42578125" style="2" hidden="1"/>
    <col min="11783" max="11783" width="7.28515625" style="2" hidden="1"/>
    <col min="11784" max="11784" width="8" style="2" hidden="1"/>
    <col min="11785" max="11785" width="7.7109375" style="2" hidden="1"/>
    <col min="11786" max="11786" width="8.28515625" style="2" hidden="1"/>
    <col min="11787" max="11787" width="10.42578125" style="2" hidden="1"/>
    <col min="11788" max="11788" width="1.7109375" style="2" hidden="1"/>
    <col min="11789" max="12028" width="11.42578125" style="2" hidden="1"/>
    <col min="12029" max="12029" width="3.28515625" style="2" hidden="1"/>
    <col min="12030" max="12030" width="29" style="2" hidden="1"/>
    <col min="12031" max="12032" width="8" style="2" hidden="1"/>
    <col min="12033" max="12034" width="8.28515625" style="2" hidden="1"/>
    <col min="12035" max="12035" width="8" style="2" hidden="1"/>
    <col min="12036" max="12036" width="8.28515625" style="2" hidden="1"/>
    <col min="12037" max="12037" width="8" style="2" hidden="1"/>
    <col min="12038" max="12038" width="7.42578125" style="2" hidden="1"/>
    <col min="12039" max="12039" width="7.28515625" style="2" hidden="1"/>
    <col min="12040" max="12040" width="8" style="2" hidden="1"/>
    <col min="12041" max="12041" width="7.7109375" style="2" hidden="1"/>
    <col min="12042" max="12042" width="8.28515625" style="2" hidden="1"/>
    <col min="12043" max="12043" width="10.42578125" style="2" hidden="1"/>
    <col min="12044" max="12044" width="1.7109375" style="2" hidden="1"/>
    <col min="12045" max="12284" width="11.42578125" style="2" hidden="1"/>
    <col min="12285" max="12285" width="3.28515625" style="2" hidden="1"/>
    <col min="12286" max="12286" width="29" style="2" hidden="1"/>
    <col min="12287" max="12288" width="8" style="2" hidden="1"/>
    <col min="12289" max="12290" width="8.28515625" style="2" hidden="1"/>
    <col min="12291" max="12291" width="8" style="2" hidden="1"/>
    <col min="12292" max="12292" width="8.28515625" style="2" hidden="1"/>
    <col min="12293" max="12293" width="8" style="2" hidden="1"/>
    <col min="12294" max="12294" width="7.42578125" style="2" hidden="1"/>
    <col min="12295" max="12295" width="7.28515625" style="2" hidden="1"/>
    <col min="12296" max="12296" width="8" style="2" hidden="1"/>
    <col min="12297" max="12297" width="7.7109375" style="2" hidden="1"/>
    <col min="12298" max="12298" width="8.28515625" style="2" hidden="1"/>
    <col min="12299" max="12299" width="10.42578125" style="2" hidden="1"/>
    <col min="12300" max="12300" width="1.7109375" style="2" hidden="1"/>
    <col min="12301" max="12540" width="11.42578125" style="2" hidden="1"/>
    <col min="12541" max="12541" width="3.28515625" style="2" hidden="1"/>
    <col min="12542" max="12542" width="29" style="2" hidden="1"/>
    <col min="12543" max="12544" width="8" style="2" hidden="1"/>
    <col min="12545" max="12546" width="8.28515625" style="2" hidden="1"/>
    <col min="12547" max="12547" width="8" style="2" hidden="1"/>
    <col min="12548" max="12548" width="8.28515625" style="2" hidden="1"/>
    <col min="12549" max="12549" width="8" style="2" hidden="1"/>
    <col min="12550" max="12550" width="7.42578125" style="2" hidden="1"/>
    <col min="12551" max="12551" width="7.28515625" style="2" hidden="1"/>
    <col min="12552" max="12552" width="8" style="2" hidden="1"/>
    <col min="12553" max="12553" width="7.7109375" style="2" hidden="1"/>
    <col min="12554" max="12554" width="8.28515625" style="2" hidden="1"/>
    <col min="12555" max="12555" width="10.42578125" style="2" hidden="1"/>
    <col min="12556" max="12556" width="1.7109375" style="2" hidden="1"/>
    <col min="12557" max="12796" width="11.42578125" style="2" hidden="1"/>
    <col min="12797" max="12797" width="3.28515625" style="2" hidden="1"/>
    <col min="12798" max="12798" width="29" style="2" hidden="1"/>
    <col min="12799" max="12800" width="8" style="2" hidden="1"/>
    <col min="12801" max="12802" width="8.28515625" style="2" hidden="1"/>
    <col min="12803" max="12803" width="8" style="2" hidden="1"/>
    <col min="12804" max="12804" width="8.28515625" style="2" hidden="1"/>
    <col min="12805" max="12805" width="8" style="2" hidden="1"/>
    <col min="12806" max="12806" width="7.42578125" style="2" hidden="1"/>
    <col min="12807" max="12807" width="7.28515625" style="2" hidden="1"/>
    <col min="12808" max="12808" width="8" style="2" hidden="1"/>
    <col min="12809" max="12809" width="7.7109375" style="2" hidden="1"/>
    <col min="12810" max="12810" width="8.28515625" style="2" hidden="1"/>
    <col min="12811" max="12811" width="10.42578125" style="2" hidden="1"/>
    <col min="12812" max="12812" width="1.7109375" style="2" hidden="1"/>
    <col min="12813" max="13052" width="11.42578125" style="2" hidden="1"/>
    <col min="13053" max="13053" width="3.28515625" style="2" hidden="1"/>
    <col min="13054" max="13054" width="29" style="2" hidden="1"/>
    <col min="13055" max="13056" width="8" style="2" hidden="1"/>
    <col min="13057" max="13058" width="8.28515625" style="2" hidden="1"/>
    <col min="13059" max="13059" width="8" style="2" hidden="1"/>
    <col min="13060" max="13060" width="8.28515625" style="2" hidden="1"/>
    <col min="13061" max="13061" width="8" style="2" hidden="1"/>
    <col min="13062" max="13062" width="7.42578125" style="2" hidden="1"/>
    <col min="13063" max="13063" width="7.28515625" style="2" hidden="1"/>
    <col min="13064" max="13064" width="8" style="2" hidden="1"/>
    <col min="13065" max="13065" width="7.7109375" style="2" hidden="1"/>
    <col min="13066" max="13066" width="8.28515625" style="2" hidden="1"/>
    <col min="13067" max="13067" width="10.42578125" style="2" hidden="1"/>
    <col min="13068" max="13068" width="1.7109375" style="2" hidden="1"/>
    <col min="13069" max="13308" width="11.42578125" style="2" hidden="1"/>
    <col min="13309" max="13309" width="3.28515625" style="2" hidden="1"/>
    <col min="13310" max="13310" width="29" style="2" hidden="1"/>
    <col min="13311" max="13312" width="8" style="2" hidden="1"/>
    <col min="13313" max="13314" width="8.28515625" style="2" hidden="1"/>
    <col min="13315" max="13315" width="8" style="2" hidden="1"/>
    <col min="13316" max="13316" width="8.28515625" style="2" hidden="1"/>
    <col min="13317" max="13317" width="8" style="2" hidden="1"/>
    <col min="13318" max="13318" width="7.42578125" style="2" hidden="1"/>
    <col min="13319" max="13319" width="7.28515625" style="2" hidden="1"/>
    <col min="13320" max="13320" width="8" style="2" hidden="1"/>
    <col min="13321" max="13321" width="7.7109375" style="2" hidden="1"/>
    <col min="13322" max="13322" width="8.28515625" style="2" hidden="1"/>
    <col min="13323" max="13323" width="10.42578125" style="2" hidden="1"/>
    <col min="13324" max="13324" width="1.7109375" style="2" hidden="1"/>
    <col min="13325" max="13564" width="11.42578125" style="2" hidden="1"/>
    <col min="13565" max="13565" width="3.28515625" style="2" hidden="1"/>
    <col min="13566" max="13566" width="29" style="2" hidden="1"/>
    <col min="13567" max="13568" width="8" style="2" hidden="1"/>
    <col min="13569" max="13570" width="8.28515625" style="2" hidden="1"/>
    <col min="13571" max="13571" width="8" style="2" hidden="1"/>
    <col min="13572" max="13572" width="8.28515625" style="2" hidden="1"/>
    <col min="13573" max="13573" width="8" style="2" hidden="1"/>
    <col min="13574" max="13574" width="7.42578125" style="2" hidden="1"/>
    <col min="13575" max="13575" width="7.28515625" style="2" hidden="1"/>
    <col min="13576" max="13576" width="8" style="2" hidden="1"/>
    <col min="13577" max="13577" width="7.7109375" style="2" hidden="1"/>
    <col min="13578" max="13578" width="8.28515625" style="2" hidden="1"/>
    <col min="13579" max="13579" width="10.42578125" style="2" hidden="1"/>
    <col min="13580" max="13580" width="1.7109375" style="2" hidden="1"/>
    <col min="13581" max="13820" width="11.42578125" style="2" hidden="1"/>
    <col min="13821" max="13821" width="3.28515625" style="2" hidden="1"/>
    <col min="13822" max="13822" width="29" style="2" hidden="1"/>
    <col min="13823" max="13824" width="8" style="2" hidden="1"/>
    <col min="13825" max="13826" width="8.28515625" style="2" hidden="1"/>
    <col min="13827" max="13827" width="8" style="2" hidden="1"/>
    <col min="13828" max="13828" width="8.28515625" style="2" hidden="1"/>
    <col min="13829" max="13829" width="8" style="2" hidden="1"/>
    <col min="13830" max="13830" width="7.42578125" style="2" hidden="1"/>
    <col min="13831" max="13831" width="7.28515625" style="2" hidden="1"/>
    <col min="13832" max="13832" width="8" style="2" hidden="1"/>
    <col min="13833" max="13833" width="7.7109375" style="2" hidden="1"/>
    <col min="13834" max="13834" width="8.28515625" style="2" hidden="1"/>
    <col min="13835" max="13835" width="10.42578125" style="2" hidden="1"/>
    <col min="13836" max="13836" width="1.7109375" style="2" hidden="1"/>
    <col min="13837" max="14076" width="11.42578125" style="2" hidden="1"/>
    <col min="14077" max="14077" width="3.28515625" style="2" hidden="1"/>
    <col min="14078" max="14078" width="29" style="2" hidden="1"/>
    <col min="14079" max="14080" width="8" style="2" hidden="1"/>
    <col min="14081" max="14082" width="8.28515625" style="2" hidden="1"/>
    <col min="14083" max="14083" width="8" style="2" hidden="1"/>
    <col min="14084" max="14084" width="8.28515625" style="2" hidden="1"/>
    <col min="14085" max="14085" width="8" style="2" hidden="1"/>
    <col min="14086" max="14086" width="7.42578125" style="2" hidden="1"/>
    <col min="14087" max="14087" width="7.28515625" style="2" hidden="1"/>
    <col min="14088" max="14088" width="8" style="2" hidden="1"/>
    <col min="14089" max="14089" width="7.7109375" style="2" hidden="1"/>
    <col min="14090" max="14090" width="8.28515625" style="2" hidden="1"/>
    <col min="14091" max="14091" width="10.42578125" style="2" hidden="1"/>
    <col min="14092" max="14092" width="1.7109375" style="2" hidden="1"/>
    <col min="14093" max="14332" width="11.42578125" style="2" hidden="1"/>
    <col min="14333" max="14333" width="3.28515625" style="2" hidden="1"/>
    <col min="14334" max="14334" width="29" style="2" hidden="1"/>
    <col min="14335" max="14336" width="8" style="2" hidden="1"/>
    <col min="14337" max="14338" width="8.28515625" style="2" hidden="1"/>
    <col min="14339" max="14339" width="8" style="2" hidden="1"/>
    <col min="14340" max="14340" width="8.28515625" style="2" hidden="1"/>
    <col min="14341" max="14341" width="8" style="2" hidden="1"/>
    <col min="14342" max="14342" width="7.42578125" style="2" hidden="1"/>
    <col min="14343" max="14343" width="7.28515625" style="2" hidden="1"/>
    <col min="14344" max="14344" width="8" style="2" hidden="1"/>
    <col min="14345" max="14345" width="7.7109375" style="2" hidden="1"/>
    <col min="14346" max="14346" width="8.28515625" style="2" hidden="1"/>
    <col min="14347" max="14347" width="10.42578125" style="2" hidden="1"/>
    <col min="14348" max="14348" width="1.7109375" style="2" hidden="1"/>
    <col min="14349" max="14588" width="11.42578125" style="2" hidden="1"/>
    <col min="14589" max="14589" width="3.28515625" style="2" hidden="1"/>
    <col min="14590" max="14590" width="29" style="2" hidden="1"/>
    <col min="14591" max="14592" width="8" style="2" hidden="1"/>
    <col min="14593" max="14594" width="8.28515625" style="2" hidden="1"/>
    <col min="14595" max="14595" width="8" style="2" hidden="1"/>
    <col min="14596" max="14596" width="8.28515625" style="2" hidden="1"/>
    <col min="14597" max="14597" width="8" style="2" hidden="1"/>
    <col min="14598" max="14598" width="7.42578125" style="2" hidden="1"/>
    <col min="14599" max="14599" width="7.28515625" style="2" hidden="1"/>
    <col min="14600" max="14600" width="8" style="2" hidden="1"/>
    <col min="14601" max="14601" width="7.7109375" style="2" hidden="1"/>
    <col min="14602" max="14602" width="8.28515625" style="2" hidden="1"/>
    <col min="14603" max="14603" width="10.42578125" style="2" hidden="1"/>
    <col min="14604" max="14604" width="1.7109375" style="2" hidden="1"/>
    <col min="14605" max="14844" width="11.42578125" style="2" hidden="1"/>
    <col min="14845" max="14845" width="3.28515625" style="2" hidden="1"/>
    <col min="14846" max="14846" width="29" style="2" hidden="1"/>
    <col min="14847" max="14848" width="8" style="2" hidden="1"/>
    <col min="14849" max="14850" width="8.28515625" style="2" hidden="1"/>
    <col min="14851" max="14851" width="8" style="2" hidden="1"/>
    <col min="14852" max="14852" width="8.28515625" style="2" hidden="1"/>
    <col min="14853" max="14853" width="8" style="2" hidden="1"/>
    <col min="14854" max="14854" width="7.42578125" style="2" hidden="1"/>
    <col min="14855" max="14855" width="7.28515625" style="2" hidden="1"/>
    <col min="14856" max="14856" width="8" style="2" hidden="1"/>
    <col min="14857" max="14857" width="7.7109375" style="2" hidden="1"/>
    <col min="14858" max="14858" width="8.28515625" style="2" hidden="1"/>
    <col min="14859" max="14859" width="10.42578125" style="2" hidden="1"/>
    <col min="14860" max="14860" width="1.7109375" style="2" hidden="1"/>
    <col min="14861" max="15100" width="11.42578125" style="2" hidden="1"/>
    <col min="15101" max="15101" width="3.28515625" style="2" hidden="1"/>
    <col min="15102" max="15102" width="29" style="2" hidden="1"/>
    <col min="15103" max="15104" width="8" style="2" hidden="1"/>
    <col min="15105" max="15106" width="8.28515625" style="2" hidden="1"/>
    <col min="15107" max="15107" width="8" style="2" hidden="1"/>
    <col min="15108" max="15108" width="8.28515625" style="2" hidden="1"/>
    <col min="15109" max="15109" width="8" style="2" hidden="1"/>
    <col min="15110" max="15110" width="7.42578125" style="2" hidden="1"/>
    <col min="15111" max="15111" width="7.28515625" style="2" hidden="1"/>
    <col min="15112" max="15112" width="8" style="2" hidden="1"/>
    <col min="15113" max="15113" width="7.7109375" style="2" hidden="1"/>
    <col min="15114" max="15114" width="8.28515625" style="2" hidden="1"/>
    <col min="15115" max="15115" width="10.42578125" style="2" hidden="1"/>
    <col min="15116" max="15116" width="1.7109375" style="2" hidden="1"/>
    <col min="15117" max="15356" width="11.42578125" style="2" hidden="1"/>
    <col min="15357" max="15357" width="3.28515625" style="2" hidden="1"/>
    <col min="15358" max="15358" width="29" style="2" hidden="1"/>
    <col min="15359" max="15360" width="8" style="2" hidden="1"/>
    <col min="15361" max="15362" width="8.28515625" style="2" hidden="1"/>
    <col min="15363" max="15363" width="8" style="2" hidden="1"/>
    <col min="15364" max="15364" width="8.28515625" style="2" hidden="1"/>
    <col min="15365" max="15365" width="8" style="2" hidden="1"/>
    <col min="15366" max="15366" width="7.42578125" style="2" hidden="1"/>
    <col min="15367" max="15367" width="7.28515625" style="2" hidden="1"/>
    <col min="15368" max="15368" width="8" style="2" hidden="1"/>
    <col min="15369" max="15369" width="7.7109375" style="2" hidden="1"/>
    <col min="15370" max="15370" width="8.28515625" style="2" hidden="1"/>
    <col min="15371" max="15371" width="10.42578125" style="2" hidden="1"/>
    <col min="15372" max="15372" width="1.7109375" style="2" hidden="1"/>
    <col min="15373" max="15612" width="11.42578125" style="2" hidden="1"/>
    <col min="15613" max="15613" width="3.28515625" style="2" hidden="1"/>
    <col min="15614" max="15614" width="29" style="2" hidden="1"/>
    <col min="15615" max="15616" width="8" style="2" hidden="1"/>
    <col min="15617" max="15618" width="8.28515625" style="2" hidden="1"/>
    <col min="15619" max="15619" width="8" style="2" hidden="1"/>
    <col min="15620" max="15620" width="8.28515625" style="2" hidden="1"/>
    <col min="15621" max="15621" width="8" style="2" hidden="1"/>
    <col min="15622" max="15622" width="7.42578125" style="2" hidden="1"/>
    <col min="15623" max="15623" width="7.28515625" style="2" hidden="1"/>
    <col min="15624" max="15624" width="8" style="2" hidden="1"/>
    <col min="15625" max="15625" width="7.7109375" style="2" hidden="1"/>
    <col min="15626" max="15626" width="8.28515625" style="2" hidden="1"/>
    <col min="15627" max="15627" width="10.42578125" style="2" hidden="1"/>
    <col min="15628" max="15628" width="1.7109375" style="2" hidden="1"/>
    <col min="15629" max="15868" width="11.42578125" style="2" hidden="1"/>
    <col min="15869" max="15869" width="3.28515625" style="2" hidden="1"/>
    <col min="15870" max="15870" width="29" style="2" hidden="1"/>
    <col min="15871" max="15872" width="8" style="2" hidden="1"/>
    <col min="15873" max="15874" width="8.28515625" style="2" hidden="1"/>
    <col min="15875" max="15875" width="8" style="2" hidden="1"/>
    <col min="15876" max="15876" width="8.28515625" style="2" hidden="1"/>
    <col min="15877" max="15877" width="8" style="2" hidden="1"/>
    <col min="15878" max="15878" width="7.42578125" style="2" hidden="1"/>
    <col min="15879" max="15879" width="7.28515625" style="2" hidden="1"/>
    <col min="15880" max="15880" width="8" style="2" hidden="1"/>
    <col min="15881" max="15881" width="7.7109375" style="2" hidden="1"/>
    <col min="15882" max="15882" width="8.28515625" style="2" hidden="1"/>
    <col min="15883" max="15883" width="10.42578125" style="2" hidden="1"/>
    <col min="15884" max="15884" width="1.7109375" style="2" hidden="1"/>
    <col min="15885" max="16124" width="11.42578125" style="2" hidden="1"/>
    <col min="16125" max="16125" width="3.28515625" style="2" hidden="1"/>
    <col min="16126" max="16126" width="29" style="2" hidden="1"/>
    <col min="16127" max="16128" width="8" style="2" hidden="1"/>
    <col min="16129" max="16130" width="8.28515625" style="2" hidden="1"/>
    <col min="16131" max="16131" width="8" style="2" hidden="1"/>
    <col min="16132" max="16132" width="8.28515625" style="2" hidden="1"/>
    <col min="16133" max="16133" width="8" style="2" hidden="1"/>
    <col min="16134" max="16134" width="7.42578125" style="2" hidden="1"/>
    <col min="16135" max="16135" width="7.28515625" style="2" hidden="1"/>
    <col min="16136" max="16136" width="8" style="2" hidden="1"/>
    <col min="16137" max="16137" width="7.7109375" style="2" hidden="1"/>
    <col min="16138" max="16138" width="8.28515625" style="2" hidden="1"/>
    <col min="16139" max="16139" width="10.42578125" style="2" hidden="1"/>
    <col min="16140" max="16140" width="1.7109375" style="2" hidden="1"/>
    <col min="16141" max="16384" width="11.42578125" style="2" hidden="1"/>
  </cols>
  <sheetData>
    <row r="1" spans="1:16" ht="13.5" customHeight="1" x14ac:dyDescent="0.2">
      <c r="A1" s="55"/>
      <c r="B1" s="117" t="s">
        <v>257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6" ht="6" customHeight="1" x14ac:dyDescent="0.2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4"/>
    </row>
    <row r="3" spans="1:16" s="36" customFormat="1" ht="9.9499999999999993" customHeight="1" x14ac:dyDescent="0.15">
      <c r="A3" s="28"/>
      <c r="B3" s="34"/>
      <c r="C3" s="35">
        <v>42736</v>
      </c>
      <c r="D3" s="35">
        <v>42767</v>
      </c>
      <c r="E3" s="35">
        <v>42795</v>
      </c>
      <c r="F3" s="35">
        <v>42826</v>
      </c>
      <c r="G3" s="35">
        <v>42856</v>
      </c>
      <c r="H3" s="35">
        <v>42887</v>
      </c>
      <c r="I3" s="35">
        <v>42917</v>
      </c>
      <c r="J3" s="35">
        <v>42948</v>
      </c>
      <c r="K3" s="35">
        <v>42979</v>
      </c>
      <c r="L3" s="35">
        <v>43009</v>
      </c>
      <c r="M3" s="35">
        <v>43040</v>
      </c>
      <c r="N3" s="35">
        <v>43070</v>
      </c>
      <c r="O3" s="45">
        <v>2017</v>
      </c>
      <c r="P3" s="28"/>
    </row>
    <row r="4" spans="1:16" ht="9.9499999999999993" customHeight="1" x14ac:dyDescent="0.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6"/>
    </row>
    <row r="5" spans="1:16" ht="9.9499999999999993" customHeight="1" x14ac:dyDescent="0.15">
      <c r="B5" s="5" t="s">
        <v>0</v>
      </c>
      <c r="C5" s="6">
        <v>1608028</v>
      </c>
      <c r="D5" s="6">
        <v>1550034</v>
      </c>
      <c r="E5" s="6">
        <v>1777695</v>
      </c>
      <c r="F5" s="6">
        <v>1540458</v>
      </c>
      <c r="G5" s="6">
        <v>1374482</v>
      </c>
      <c r="H5" s="6">
        <v>1555309</v>
      </c>
      <c r="I5" s="6">
        <v>1644158</v>
      </c>
      <c r="J5" s="6">
        <v>1325886</v>
      </c>
      <c r="K5" s="6">
        <v>988260</v>
      </c>
      <c r="L5" s="6">
        <v>1190474</v>
      </c>
      <c r="M5" s="6">
        <v>1442943</v>
      </c>
      <c r="N5" s="6">
        <v>1892545</v>
      </c>
      <c r="O5" s="47">
        <v>17890272</v>
      </c>
    </row>
    <row r="6" spans="1:16" ht="9.9499999999999993" customHeight="1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7"/>
    </row>
    <row r="7" spans="1:16" s="1" customFormat="1" ht="9.9499999999999993" customHeight="1" x14ac:dyDescent="0.15">
      <c r="B7" s="7" t="s">
        <v>1</v>
      </c>
      <c r="C7" s="6">
        <v>1412759</v>
      </c>
      <c r="D7" s="6">
        <v>1357203</v>
      </c>
      <c r="E7" s="6">
        <v>1568570</v>
      </c>
      <c r="F7" s="6">
        <v>1331327</v>
      </c>
      <c r="G7" s="6">
        <v>1185570</v>
      </c>
      <c r="H7" s="6">
        <v>1369680</v>
      </c>
      <c r="I7" s="6">
        <v>1408426</v>
      </c>
      <c r="J7" s="6">
        <v>1088218</v>
      </c>
      <c r="K7" s="6">
        <v>797550</v>
      </c>
      <c r="L7" s="6">
        <v>974789</v>
      </c>
      <c r="M7" s="6">
        <v>1233707</v>
      </c>
      <c r="N7" s="6">
        <v>1656118</v>
      </c>
      <c r="O7" s="47">
        <v>15383917</v>
      </c>
    </row>
    <row r="8" spans="1:16" s="1" customFormat="1" ht="9.9499999999999993" customHeight="1" x14ac:dyDescent="0.15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7"/>
    </row>
    <row r="9" spans="1:16" s="28" customFormat="1" ht="9.9499999999999993" customHeight="1" x14ac:dyDescent="0.15">
      <c r="B9" s="8" t="s">
        <v>2</v>
      </c>
      <c r="C9" s="6">
        <v>1209432</v>
      </c>
      <c r="D9" s="6">
        <v>1179576</v>
      </c>
      <c r="E9" s="6">
        <v>1387023</v>
      </c>
      <c r="F9" s="6">
        <v>1150262</v>
      </c>
      <c r="G9" s="6">
        <v>992523</v>
      </c>
      <c r="H9" s="6">
        <v>1177006</v>
      </c>
      <c r="I9" s="6">
        <v>1198970</v>
      </c>
      <c r="J9" s="6">
        <v>896601</v>
      </c>
      <c r="K9" s="6">
        <v>607433</v>
      </c>
      <c r="L9" s="6">
        <v>776056</v>
      </c>
      <c r="M9" s="6">
        <v>1039082</v>
      </c>
      <c r="N9" s="6">
        <v>1439246</v>
      </c>
      <c r="O9" s="47">
        <v>13053210</v>
      </c>
    </row>
    <row r="10" spans="1:16" s="1" customFormat="1" ht="9.9499999999999993" customHeight="1" x14ac:dyDescent="0.15">
      <c r="B10" s="9" t="s">
        <v>3</v>
      </c>
      <c r="C10" s="10">
        <v>29</v>
      </c>
      <c r="D10" s="10">
        <v>51</v>
      </c>
      <c r="E10" s="10">
        <v>42</v>
      </c>
      <c r="F10" s="10">
        <v>60</v>
      </c>
      <c r="G10" s="10">
        <v>24</v>
      </c>
      <c r="H10" s="10">
        <v>14</v>
      </c>
      <c r="I10" s="10">
        <v>36</v>
      </c>
      <c r="J10" s="10">
        <v>69</v>
      </c>
      <c r="K10" s="10">
        <v>58</v>
      </c>
      <c r="L10" s="10">
        <v>51</v>
      </c>
      <c r="M10" s="10">
        <v>45</v>
      </c>
      <c r="N10" s="10">
        <v>40</v>
      </c>
      <c r="O10" s="48">
        <v>519</v>
      </c>
    </row>
    <row r="11" spans="1:16" s="1" customFormat="1" ht="9.9499999999999993" customHeight="1" x14ac:dyDescent="0.15">
      <c r="B11" s="9" t="s">
        <v>4</v>
      </c>
      <c r="C11" s="10">
        <v>301510</v>
      </c>
      <c r="D11" s="10">
        <v>267985</v>
      </c>
      <c r="E11" s="10">
        <v>268313</v>
      </c>
      <c r="F11" s="10">
        <v>182052</v>
      </c>
      <c r="G11" s="10">
        <v>88515</v>
      </c>
      <c r="H11" s="10">
        <v>61649</v>
      </c>
      <c r="I11" s="10">
        <v>71335</v>
      </c>
      <c r="J11" s="10">
        <v>74464</v>
      </c>
      <c r="K11" s="10">
        <v>61743</v>
      </c>
      <c r="L11" s="10">
        <v>88284</v>
      </c>
      <c r="M11" s="10">
        <v>204909</v>
      </c>
      <c r="N11" s="10">
        <v>287209</v>
      </c>
      <c r="O11" s="48">
        <v>1957968</v>
      </c>
    </row>
    <row r="12" spans="1:16" s="1" customFormat="1" ht="9.9499999999999993" customHeight="1" x14ac:dyDescent="0.15">
      <c r="B12" s="11" t="s">
        <v>5</v>
      </c>
      <c r="C12" s="10">
        <v>843993</v>
      </c>
      <c r="D12" s="10">
        <v>877237</v>
      </c>
      <c r="E12" s="10">
        <v>1080792</v>
      </c>
      <c r="F12" s="10">
        <v>923690</v>
      </c>
      <c r="G12" s="10">
        <v>863674</v>
      </c>
      <c r="H12" s="10">
        <v>1077443</v>
      </c>
      <c r="I12" s="10">
        <v>1082641</v>
      </c>
      <c r="J12" s="10">
        <v>767776</v>
      </c>
      <c r="K12" s="10">
        <v>504486</v>
      </c>
      <c r="L12" s="10">
        <v>642239</v>
      </c>
      <c r="M12" s="10">
        <v>789506</v>
      </c>
      <c r="N12" s="10">
        <v>1112044</v>
      </c>
      <c r="O12" s="48">
        <v>10565521</v>
      </c>
    </row>
    <row r="13" spans="1:16" s="1" customFormat="1" ht="9.9499999999999993" customHeight="1" x14ac:dyDescent="0.15">
      <c r="B13" s="11" t="s">
        <v>6</v>
      </c>
      <c r="C13" s="10">
        <v>0</v>
      </c>
      <c r="D13" s="10">
        <v>0</v>
      </c>
      <c r="E13" s="10">
        <v>2</v>
      </c>
      <c r="F13" s="10">
        <v>0</v>
      </c>
      <c r="G13" s="10">
        <v>0</v>
      </c>
      <c r="H13" s="10">
        <v>1</v>
      </c>
      <c r="I13" s="10">
        <v>0</v>
      </c>
      <c r="J13" s="10">
        <v>1</v>
      </c>
      <c r="K13" s="10">
        <v>0</v>
      </c>
      <c r="L13" s="10">
        <v>0</v>
      </c>
      <c r="M13" s="10">
        <v>0</v>
      </c>
      <c r="N13" s="10">
        <v>1</v>
      </c>
      <c r="O13" s="48">
        <v>5</v>
      </c>
    </row>
    <row r="14" spans="1:16" s="1" customFormat="1" ht="9.9499999999999993" customHeight="1" x14ac:dyDescent="0.15">
      <c r="B14" s="11" t="s">
        <v>7</v>
      </c>
      <c r="C14" s="10">
        <v>63899</v>
      </c>
      <c r="D14" s="10">
        <v>34303</v>
      </c>
      <c r="E14" s="10">
        <v>37872</v>
      </c>
      <c r="F14" s="10">
        <v>44459</v>
      </c>
      <c r="G14" s="10">
        <v>40310</v>
      </c>
      <c r="H14" s="10">
        <v>37897</v>
      </c>
      <c r="I14" s="10">
        <v>44958</v>
      </c>
      <c r="J14" s="10">
        <v>54291</v>
      </c>
      <c r="K14" s="10">
        <v>41146</v>
      </c>
      <c r="L14" s="10">
        <v>45482</v>
      </c>
      <c r="M14" s="10">
        <v>44622</v>
      </c>
      <c r="N14" s="10">
        <v>39952</v>
      </c>
      <c r="O14" s="48">
        <v>529191</v>
      </c>
    </row>
    <row r="15" spans="1:16" s="1" customFormat="1" ht="9.9499999999999993" customHeight="1" x14ac:dyDescent="0.15">
      <c r="B15" s="11" t="s">
        <v>8</v>
      </c>
      <c r="C15" s="10">
        <v>1</v>
      </c>
      <c r="D15" s="10">
        <v>0</v>
      </c>
      <c r="E15" s="10">
        <v>2</v>
      </c>
      <c r="F15" s="10">
        <v>1</v>
      </c>
      <c r="G15" s="10">
        <v>0</v>
      </c>
      <c r="H15" s="10">
        <v>2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48">
        <v>6</v>
      </c>
    </row>
    <row r="16" spans="1:16" s="1" customFormat="1" ht="9.9499999999999993" customHeight="1" x14ac:dyDescent="0.15"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48"/>
    </row>
    <row r="17" spans="2:15" s="28" customFormat="1" ht="9.9499999999999993" customHeight="1" x14ac:dyDescent="0.15">
      <c r="B17" s="8" t="s">
        <v>9</v>
      </c>
      <c r="C17" s="6">
        <v>33197</v>
      </c>
      <c r="D17" s="6">
        <v>26245</v>
      </c>
      <c r="E17" s="6">
        <v>36282</v>
      </c>
      <c r="F17" s="6">
        <v>33282</v>
      </c>
      <c r="G17" s="6">
        <v>30411</v>
      </c>
      <c r="H17" s="6">
        <v>35184</v>
      </c>
      <c r="I17" s="6">
        <v>34841</v>
      </c>
      <c r="J17" s="6">
        <v>32392</v>
      </c>
      <c r="K17" s="6">
        <v>36801</v>
      </c>
      <c r="L17" s="6">
        <v>38321</v>
      </c>
      <c r="M17" s="6">
        <v>42826</v>
      </c>
      <c r="N17" s="6">
        <v>45862</v>
      </c>
      <c r="O17" s="47">
        <v>425644</v>
      </c>
    </row>
    <row r="18" spans="2:15" s="1" customFormat="1" ht="9.9499999999999993" customHeight="1" x14ac:dyDescent="0.15">
      <c r="B18" s="9" t="s">
        <v>10</v>
      </c>
      <c r="C18" s="10">
        <v>380</v>
      </c>
      <c r="D18" s="10">
        <v>294</v>
      </c>
      <c r="E18" s="10">
        <v>345</v>
      </c>
      <c r="F18" s="10">
        <v>422</v>
      </c>
      <c r="G18" s="10">
        <v>330</v>
      </c>
      <c r="H18" s="10">
        <v>278</v>
      </c>
      <c r="I18" s="10">
        <v>415</v>
      </c>
      <c r="J18" s="10">
        <v>447</v>
      </c>
      <c r="K18" s="10">
        <v>344</v>
      </c>
      <c r="L18" s="10">
        <v>272</v>
      </c>
      <c r="M18" s="10">
        <v>265</v>
      </c>
      <c r="N18" s="10">
        <v>401</v>
      </c>
      <c r="O18" s="48">
        <v>4193</v>
      </c>
    </row>
    <row r="19" spans="2:15" s="1" customFormat="1" ht="9.9499999999999993" customHeight="1" x14ac:dyDescent="0.15">
      <c r="B19" s="9" t="s">
        <v>11</v>
      </c>
      <c r="C19" s="10">
        <v>13545</v>
      </c>
      <c r="D19" s="10">
        <v>6848</v>
      </c>
      <c r="E19" s="10">
        <v>15994</v>
      </c>
      <c r="F19" s="10">
        <v>10268</v>
      </c>
      <c r="G19" s="10">
        <v>7707</v>
      </c>
      <c r="H19" s="10">
        <v>8359</v>
      </c>
      <c r="I19" s="10">
        <v>12895</v>
      </c>
      <c r="J19" s="10">
        <v>8681</v>
      </c>
      <c r="K19" s="10">
        <v>10810</v>
      </c>
      <c r="L19" s="10">
        <v>11243</v>
      </c>
      <c r="M19" s="10">
        <v>10383</v>
      </c>
      <c r="N19" s="10">
        <v>16142</v>
      </c>
      <c r="O19" s="48">
        <v>132875</v>
      </c>
    </row>
    <row r="20" spans="2:15" s="1" customFormat="1" ht="9.9499999999999993" customHeight="1" x14ac:dyDescent="0.15">
      <c r="B20" s="9" t="s">
        <v>12</v>
      </c>
      <c r="C20" s="10">
        <v>2660</v>
      </c>
      <c r="D20" s="10">
        <v>2636</v>
      </c>
      <c r="E20" s="10">
        <v>2757</v>
      </c>
      <c r="F20" s="10">
        <v>4323</v>
      </c>
      <c r="G20" s="10">
        <v>3989</v>
      </c>
      <c r="H20" s="10">
        <v>4148</v>
      </c>
      <c r="I20" s="10">
        <v>4500</v>
      </c>
      <c r="J20" s="10">
        <v>5033</v>
      </c>
      <c r="K20" s="10">
        <v>4244</v>
      </c>
      <c r="L20" s="10">
        <v>3779</v>
      </c>
      <c r="M20" s="10">
        <v>4998</v>
      </c>
      <c r="N20" s="10">
        <v>4826</v>
      </c>
      <c r="O20" s="48">
        <v>47893</v>
      </c>
    </row>
    <row r="21" spans="2:15" s="1" customFormat="1" ht="9.9499999999999993" customHeight="1" x14ac:dyDescent="0.15">
      <c r="B21" s="9" t="s">
        <v>13</v>
      </c>
      <c r="C21" s="10">
        <v>8997</v>
      </c>
      <c r="D21" s="10">
        <v>8061</v>
      </c>
      <c r="E21" s="10">
        <v>9693</v>
      </c>
      <c r="F21" s="10">
        <v>10422</v>
      </c>
      <c r="G21" s="10">
        <v>10635</v>
      </c>
      <c r="H21" s="10">
        <v>14004</v>
      </c>
      <c r="I21" s="10">
        <v>8850</v>
      </c>
      <c r="J21" s="10">
        <v>8899</v>
      </c>
      <c r="K21" s="10">
        <v>11488</v>
      </c>
      <c r="L21" s="10">
        <v>14006</v>
      </c>
      <c r="M21" s="10">
        <v>16449</v>
      </c>
      <c r="N21" s="10">
        <v>15833</v>
      </c>
      <c r="O21" s="48">
        <v>137337</v>
      </c>
    </row>
    <row r="22" spans="2:15" s="1" customFormat="1" ht="9.9499999999999993" customHeight="1" x14ac:dyDescent="0.15">
      <c r="B22" s="9" t="s">
        <v>14</v>
      </c>
      <c r="C22" s="10">
        <v>2315</v>
      </c>
      <c r="D22" s="10">
        <v>1667</v>
      </c>
      <c r="E22" s="10">
        <v>2017</v>
      </c>
      <c r="F22" s="10">
        <v>2295</v>
      </c>
      <c r="G22" s="10">
        <v>2210</v>
      </c>
      <c r="H22" s="10">
        <v>2384</v>
      </c>
      <c r="I22" s="10">
        <v>2797</v>
      </c>
      <c r="J22" s="10">
        <v>3076</v>
      </c>
      <c r="K22" s="10">
        <v>3003</v>
      </c>
      <c r="L22" s="10">
        <v>2989</v>
      </c>
      <c r="M22" s="10">
        <v>2706</v>
      </c>
      <c r="N22" s="10">
        <v>2470</v>
      </c>
      <c r="O22" s="48">
        <v>29929</v>
      </c>
    </row>
    <row r="23" spans="2:15" s="1" customFormat="1" ht="9.9499999999999993" customHeight="1" x14ac:dyDescent="0.15">
      <c r="B23" s="9" t="s">
        <v>15</v>
      </c>
      <c r="C23" s="10">
        <v>884</v>
      </c>
      <c r="D23" s="10">
        <v>1096</v>
      </c>
      <c r="E23" s="10">
        <v>1295</v>
      </c>
      <c r="F23" s="10">
        <v>1224</v>
      </c>
      <c r="G23" s="10">
        <v>1141</v>
      </c>
      <c r="H23" s="10">
        <v>1301</v>
      </c>
      <c r="I23" s="10">
        <v>1416</v>
      </c>
      <c r="J23" s="10">
        <v>1368</v>
      </c>
      <c r="K23" s="10">
        <v>1909</v>
      </c>
      <c r="L23" s="10">
        <v>1211</v>
      </c>
      <c r="M23" s="10">
        <v>1137</v>
      </c>
      <c r="N23" s="10">
        <v>1044</v>
      </c>
      <c r="O23" s="48">
        <v>15026</v>
      </c>
    </row>
    <row r="24" spans="2:15" s="1" customFormat="1" ht="9.9499999999999993" customHeight="1" x14ac:dyDescent="0.15">
      <c r="B24" s="9" t="s">
        <v>16</v>
      </c>
      <c r="C24" s="10">
        <v>4416</v>
      </c>
      <c r="D24" s="10">
        <v>5643</v>
      </c>
      <c r="E24" s="10">
        <v>4181</v>
      </c>
      <c r="F24" s="10">
        <v>4328</v>
      </c>
      <c r="G24" s="10">
        <v>4399</v>
      </c>
      <c r="H24" s="10">
        <v>4710</v>
      </c>
      <c r="I24" s="10">
        <v>3968</v>
      </c>
      <c r="J24" s="10">
        <v>4888</v>
      </c>
      <c r="K24" s="10">
        <v>5003</v>
      </c>
      <c r="L24" s="10">
        <v>4821</v>
      </c>
      <c r="M24" s="10">
        <v>6888</v>
      </c>
      <c r="N24" s="10">
        <v>5146</v>
      </c>
      <c r="O24" s="48">
        <v>58391</v>
      </c>
    </row>
    <row r="25" spans="2:15" s="1" customFormat="1" ht="9.9499999999999993" customHeight="1" x14ac:dyDescent="0.1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48"/>
    </row>
    <row r="26" spans="2:15" s="28" customFormat="1" ht="9.9499999999999993" customHeight="1" x14ac:dyDescent="0.15">
      <c r="B26" s="8" t="s">
        <v>17</v>
      </c>
      <c r="C26" s="6">
        <v>6679</v>
      </c>
      <c r="D26" s="6">
        <v>7926</v>
      </c>
      <c r="E26" s="6">
        <v>9350</v>
      </c>
      <c r="F26" s="6">
        <v>9284</v>
      </c>
      <c r="G26" s="6">
        <v>10098</v>
      </c>
      <c r="H26" s="6">
        <v>10892</v>
      </c>
      <c r="I26" s="6">
        <v>11842</v>
      </c>
      <c r="J26" s="6">
        <v>12147</v>
      </c>
      <c r="K26" s="6">
        <v>7897</v>
      </c>
      <c r="L26" s="6">
        <v>10896</v>
      </c>
      <c r="M26" s="6">
        <v>13188</v>
      </c>
      <c r="N26" s="6">
        <v>12339</v>
      </c>
      <c r="O26" s="47">
        <v>122538</v>
      </c>
    </row>
    <row r="27" spans="2:15" s="1" customFormat="1" ht="9.9499999999999993" customHeight="1" x14ac:dyDescent="0.15">
      <c r="B27" s="9" t="s">
        <v>18</v>
      </c>
      <c r="C27" s="10">
        <v>6</v>
      </c>
      <c r="D27" s="10">
        <v>8</v>
      </c>
      <c r="E27" s="10">
        <v>5</v>
      </c>
      <c r="F27" s="10">
        <v>5</v>
      </c>
      <c r="G27" s="10">
        <v>5</v>
      </c>
      <c r="H27" s="10">
        <v>6</v>
      </c>
      <c r="I27" s="10">
        <v>5</v>
      </c>
      <c r="J27" s="10">
        <v>6</v>
      </c>
      <c r="K27" s="10">
        <v>2</v>
      </c>
      <c r="L27" s="10">
        <v>8</v>
      </c>
      <c r="M27" s="10">
        <v>8</v>
      </c>
      <c r="N27" s="10">
        <v>6</v>
      </c>
      <c r="O27" s="48">
        <v>70</v>
      </c>
    </row>
    <row r="28" spans="2:15" s="1" customFormat="1" ht="9.9499999999999993" customHeight="1" x14ac:dyDescent="0.15">
      <c r="B28" s="9" t="s">
        <v>19</v>
      </c>
      <c r="C28" s="10">
        <v>4</v>
      </c>
      <c r="D28" s="10">
        <v>4</v>
      </c>
      <c r="E28" s="10">
        <v>8</v>
      </c>
      <c r="F28" s="10">
        <v>10</v>
      </c>
      <c r="G28" s="10">
        <v>8</v>
      </c>
      <c r="H28" s="10">
        <v>10</v>
      </c>
      <c r="I28" s="10">
        <v>3</v>
      </c>
      <c r="J28" s="10">
        <v>5</v>
      </c>
      <c r="K28" s="10">
        <v>11</v>
      </c>
      <c r="L28" s="10">
        <v>13</v>
      </c>
      <c r="M28" s="10">
        <v>20</v>
      </c>
      <c r="N28" s="10">
        <v>6</v>
      </c>
      <c r="O28" s="48">
        <v>102</v>
      </c>
    </row>
    <row r="29" spans="2:15" s="1" customFormat="1" ht="9.9499999999999993" customHeight="1" x14ac:dyDescent="0.15">
      <c r="B29" s="69" t="s">
        <v>263</v>
      </c>
      <c r="C29" s="10">
        <v>1</v>
      </c>
      <c r="D29" s="10">
        <v>6</v>
      </c>
      <c r="E29" s="10">
        <v>1</v>
      </c>
      <c r="F29" s="10">
        <v>2</v>
      </c>
      <c r="G29" s="10">
        <v>4</v>
      </c>
      <c r="H29" s="10">
        <v>5</v>
      </c>
      <c r="I29" s="10">
        <v>24</v>
      </c>
      <c r="J29" s="10">
        <v>3</v>
      </c>
      <c r="K29" s="10">
        <v>3</v>
      </c>
      <c r="L29" s="10">
        <v>4</v>
      </c>
      <c r="M29" s="10">
        <v>7</v>
      </c>
      <c r="N29" s="10">
        <v>1</v>
      </c>
      <c r="O29" s="48">
        <v>61</v>
      </c>
    </row>
    <row r="30" spans="2:15" s="1" customFormat="1" ht="9.9499999999999993" customHeight="1" x14ac:dyDescent="0.15">
      <c r="B30" s="9" t="s">
        <v>20</v>
      </c>
      <c r="C30" s="10">
        <v>24</v>
      </c>
      <c r="D30" s="10">
        <v>20</v>
      </c>
      <c r="E30" s="10">
        <v>24</v>
      </c>
      <c r="F30" s="10">
        <v>22</v>
      </c>
      <c r="G30" s="10">
        <v>16</v>
      </c>
      <c r="H30" s="10">
        <v>112</v>
      </c>
      <c r="I30" s="10">
        <v>43</v>
      </c>
      <c r="J30" s="10">
        <v>21</v>
      </c>
      <c r="K30" s="10">
        <v>37</v>
      </c>
      <c r="L30" s="10">
        <v>74</v>
      </c>
      <c r="M30" s="10">
        <v>32</v>
      </c>
      <c r="N30" s="10">
        <v>25</v>
      </c>
      <c r="O30" s="48">
        <v>450</v>
      </c>
    </row>
    <row r="31" spans="2:15" s="1" customFormat="1" ht="9.9499999999999993" customHeight="1" x14ac:dyDescent="0.15">
      <c r="B31" s="69" t="s">
        <v>259</v>
      </c>
      <c r="C31" s="10">
        <v>40</v>
      </c>
      <c r="D31" s="10">
        <v>42</v>
      </c>
      <c r="E31" s="10">
        <v>57</v>
      </c>
      <c r="F31" s="10">
        <v>46</v>
      </c>
      <c r="G31" s="10">
        <v>43</v>
      </c>
      <c r="H31" s="10">
        <v>138</v>
      </c>
      <c r="I31" s="10">
        <v>94</v>
      </c>
      <c r="J31" s="10">
        <v>50</v>
      </c>
      <c r="K31" s="10">
        <v>52</v>
      </c>
      <c r="L31" s="10">
        <v>75</v>
      </c>
      <c r="M31" s="10">
        <v>52</v>
      </c>
      <c r="N31" s="10">
        <v>65</v>
      </c>
      <c r="O31" s="48">
        <v>754</v>
      </c>
    </row>
    <row r="32" spans="2:15" s="1" customFormat="1" ht="9.9499999999999993" customHeight="1" x14ac:dyDescent="0.15">
      <c r="B32" s="9" t="s">
        <v>21</v>
      </c>
      <c r="C32" s="10">
        <v>35</v>
      </c>
      <c r="D32" s="10">
        <v>33</v>
      </c>
      <c r="E32" s="10">
        <v>37</v>
      </c>
      <c r="F32" s="10">
        <v>55</v>
      </c>
      <c r="G32" s="10">
        <v>39</v>
      </c>
      <c r="H32" s="10">
        <v>44</v>
      </c>
      <c r="I32" s="10">
        <v>38</v>
      </c>
      <c r="J32" s="10">
        <v>32</v>
      </c>
      <c r="K32" s="10">
        <v>44</v>
      </c>
      <c r="L32" s="10">
        <v>79</v>
      </c>
      <c r="M32" s="10">
        <v>64</v>
      </c>
      <c r="N32" s="10">
        <v>36</v>
      </c>
      <c r="O32" s="48">
        <v>536</v>
      </c>
    </row>
    <row r="33" spans="2:15" s="1" customFormat="1" ht="9.9499999999999993" customHeight="1" x14ac:dyDescent="0.15">
      <c r="B33" s="9" t="s">
        <v>22</v>
      </c>
      <c r="C33" s="10">
        <v>6</v>
      </c>
      <c r="D33" s="10">
        <v>7</v>
      </c>
      <c r="E33" s="10">
        <v>11</v>
      </c>
      <c r="F33" s="10">
        <v>21</v>
      </c>
      <c r="G33" s="10">
        <v>4</v>
      </c>
      <c r="H33" s="10">
        <v>3</v>
      </c>
      <c r="I33" s="10">
        <v>8</v>
      </c>
      <c r="J33" s="10">
        <v>24</v>
      </c>
      <c r="K33" s="10">
        <v>11</v>
      </c>
      <c r="L33" s="10">
        <v>10</v>
      </c>
      <c r="M33" s="10">
        <v>18</v>
      </c>
      <c r="N33" s="10">
        <v>9</v>
      </c>
      <c r="O33" s="48">
        <v>132</v>
      </c>
    </row>
    <row r="34" spans="2:15" s="1" customFormat="1" ht="9.9499999999999993" customHeight="1" x14ac:dyDescent="0.15">
      <c r="B34" s="9" t="s">
        <v>23</v>
      </c>
      <c r="C34" s="10">
        <v>4710</v>
      </c>
      <c r="D34" s="10">
        <v>5627</v>
      </c>
      <c r="E34" s="10">
        <v>6485</v>
      </c>
      <c r="F34" s="10">
        <v>6270</v>
      </c>
      <c r="G34" s="10">
        <v>6649</v>
      </c>
      <c r="H34" s="10">
        <v>6571</v>
      </c>
      <c r="I34" s="10">
        <v>6743</v>
      </c>
      <c r="J34" s="10">
        <v>8404</v>
      </c>
      <c r="K34" s="10">
        <v>4970</v>
      </c>
      <c r="L34" s="10">
        <v>7713</v>
      </c>
      <c r="M34" s="10">
        <v>9602</v>
      </c>
      <c r="N34" s="10">
        <v>9617</v>
      </c>
      <c r="O34" s="48">
        <v>83361</v>
      </c>
    </row>
    <row r="35" spans="2:15" s="1" customFormat="1" ht="9.9499999999999993" customHeight="1" x14ac:dyDescent="0.15">
      <c r="B35" s="69" t="s">
        <v>260</v>
      </c>
      <c r="C35" s="10">
        <v>5</v>
      </c>
      <c r="D35" s="10">
        <v>5</v>
      </c>
      <c r="E35" s="10">
        <v>12</v>
      </c>
      <c r="F35" s="10">
        <v>5</v>
      </c>
      <c r="G35" s="10">
        <v>12</v>
      </c>
      <c r="H35" s="10">
        <v>6</v>
      </c>
      <c r="I35" s="10">
        <v>6</v>
      </c>
      <c r="J35" s="10">
        <v>5</v>
      </c>
      <c r="K35" s="10">
        <v>9</v>
      </c>
      <c r="L35" s="10">
        <v>8</v>
      </c>
      <c r="M35" s="10">
        <v>8</v>
      </c>
      <c r="N35" s="10">
        <v>7</v>
      </c>
      <c r="O35" s="48">
        <v>88</v>
      </c>
    </row>
    <row r="36" spans="2:15" s="1" customFormat="1" ht="9.9499999999999993" customHeight="1" x14ac:dyDescent="0.15">
      <c r="B36" s="9" t="s">
        <v>24</v>
      </c>
      <c r="C36" s="10">
        <v>773</v>
      </c>
      <c r="D36" s="10">
        <v>889</v>
      </c>
      <c r="E36" s="10">
        <v>1090</v>
      </c>
      <c r="F36" s="10">
        <v>1014</v>
      </c>
      <c r="G36" s="10">
        <v>1116</v>
      </c>
      <c r="H36" s="10">
        <v>1008</v>
      </c>
      <c r="I36" s="10">
        <v>1080</v>
      </c>
      <c r="J36" s="10">
        <v>1072</v>
      </c>
      <c r="K36" s="10">
        <v>1134</v>
      </c>
      <c r="L36" s="10">
        <v>1299</v>
      </c>
      <c r="M36" s="10">
        <v>1615</v>
      </c>
      <c r="N36" s="10">
        <v>849</v>
      </c>
      <c r="O36" s="48">
        <v>12939</v>
      </c>
    </row>
    <row r="37" spans="2:15" s="1" customFormat="1" ht="9.9499999999999993" customHeight="1" x14ac:dyDescent="0.15">
      <c r="B37" s="9" t="s">
        <v>25</v>
      </c>
      <c r="C37" s="10">
        <v>6</v>
      </c>
      <c r="D37" s="10">
        <v>3</v>
      </c>
      <c r="E37" s="10">
        <v>7</v>
      </c>
      <c r="F37" s="10">
        <v>10</v>
      </c>
      <c r="G37" s="10">
        <v>9</v>
      </c>
      <c r="H37" s="10">
        <v>8</v>
      </c>
      <c r="I37" s="10">
        <v>6</v>
      </c>
      <c r="J37" s="10">
        <v>1</v>
      </c>
      <c r="K37" s="10">
        <v>14</v>
      </c>
      <c r="L37" s="10">
        <v>17</v>
      </c>
      <c r="M37" s="10">
        <v>9</v>
      </c>
      <c r="N37" s="10">
        <v>0</v>
      </c>
      <c r="O37" s="48">
        <v>90</v>
      </c>
    </row>
    <row r="38" spans="2:15" s="1" customFormat="1" ht="9.9499999999999993" customHeight="1" x14ac:dyDescent="0.15">
      <c r="B38" s="9" t="s">
        <v>26</v>
      </c>
      <c r="C38" s="10">
        <v>0</v>
      </c>
      <c r="D38" s="10">
        <v>2</v>
      </c>
      <c r="E38" s="10">
        <v>0</v>
      </c>
      <c r="F38" s="10">
        <v>2</v>
      </c>
      <c r="G38" s="10">
        <v>0</v>
      </c>
      <c r="H38" s="10">
        <v>1</v>
      </c>
      <c r="I38" s="10">
        <v>0</v>
      </c>
      <c r="J38" s="10">
        <v>0</v>
      </c>
      <c r="K38" s="10">
        <v>4</v>
      </c>
      <c r="L38" s="10">
        <v>0</v>
      </c>
      <c r="M38" s="10">
        <v>1</v>
      </c>
      <c r="N38" s="10">
        <v>1</v>
      </c>
      <c r="O38" s="48">
        <v>11</v>
      </c>
    </row>
    <row r="39" spans="2:15" s="1" customFormat="1" ht="9.9499999999999993" customHeight="1" x14ac:dyDescent="0.15">
      <c r="B39" s="9" t="s">
        <v>27</v>
      </c>
      <c r="C39" s="10">
        <v>54</v>
      </c>
      <c r="D39" s="10">
        <v>88</v>
      </c>
      <c r="E39" s="10">
        <v>71</v>
      </c>
      <c r="F39" s="10">
        <v>98</v>
      </c>
      <c r="G39" s="10">
        <v>111</v>
      </c>
      <c r="H39" s="10">
        <v>86</v>
      </c>
      <c r="I39" s="10">
        <v>136</v>
      </c>
      <c r="J39" s="10">
        <v>159</v>
      </c>
      <c r="K39" s="10">
        <v>91</v>
      </c>
      <c r="L39" s="10">
        <v>110</v>
      </c>
      <c r="M39" s="10">
        <v>94</v>
      </c>
      <c r="N39" s="10">
        <v>100</v>
      </c>
      <c r="O39" s="48">
        <v>1198</v>
      </c>
    </row>
    <row r="40" spans="2:15" s="1" customFormat="1" ht="9.9499999999999993" customHeight="1" x14ac:dyDescent="0.15">
      <c r="B40" s="9" t="s">
        <v>28</v>
      </c>
      <c r="C40" s="10">
        <v>193</v>
      </c>
      <c r="D40" s="10">
        <v>231</v>
      </c>
      <c r="E40" s="10">
        <v>265</v>
      </c>
      <c r="F40" s="10">
        <v>236</v>
      </c>
      <c r="G40" s="10">
        <v>270</v>
      </c>
      <c r="H40" s="10">
        <v>253</v>
      </c>
      <c r="I40" s="10">
        <v>226</v>
      </c>
      <c r="J40" s="10">
        <v>259</v>
      </c>
      <c r="K40" s="10">
        <v>235</v>
      </c>
      <c r="L40" s="10">
        <v>270</v>
      </c>
      <c r="M40" s="10">
        <v>298</v>
      </c>
      <c r="N40" s="10">
        <v>288</v>
      </c>
      <c r="O40" s="48">
        <v>3024</v>
      </c>
    </row>
    <row r="41" spans="2:15" s="1" customFormat="1" ht="9.9499999999999993" customHeight="1" x14ac:dyDescent="0.15">
      <c r="B41" s="9" t="s">
        <v>29</v>
      </c>
      <c r="C41" s="10">
        <v>2</v>
      </c>
      <c r="D41" s="10">
        <v>1</v>
      </c>
      <c r="E41" s="10">
        <v>2</v>
      </c>
      <c r="F41" s="10">
        <v>2</v>
      </c>
      <c r="G41" s="10">
        <v>1</v>
      </c>
      <c r="H41" s="10">
        <v>3</v>
      </c>
      <c r="I41" s="10">
        <v>3</v>
      </c>
      <c r="J41" s="10">
        <v>0</v>
      </c>
      <c r="K41" s="10">
        <v>1</v>
      </c>
      <c r="L41" s="10">
        <v>1</v>
      </c>
      <c r="M41" s="10">
        <v>0</v>
      </c>
      <c r="N41" s="10">
        <v>0</v>
      </c>
      <c r="O41" s="48">
        <v>16</v>
      </c>
    </row>
    <row r="42" spans="2:15" s="1" customFormat="1" ht="9.9499999999999993" customHeight="1" x14ac:dyDescent="0.15">
      <c r="B42" s="9" t="s">
        <v>30</v>
      </c>
      <c r="C42" s="10">
        <v>1</v>
      </c>
      <c r="D42" s="10">
        <v>2</v>
      </c>
      <c r="E42" s="10">
        <v>2</v>
      </c>
      <c r="F42" s="10">
        <v>1</v>
      </c>
      <c r="G42" s="10">
        <v>0</v>
      </c>
      <c r="H42" s="10">
        <v>0</v>
      </c>
      <c r="I42" s="10">
        <v>3</v>
      </c>
      <c r="J42" s="10">
        <v>2</v>
      </c>
      <c r="K42" s="10">
        <v>0</v>
      </c>
      <c r="L42" s="10">
        <v>0</v>
      </c>
      <c r="M42" s="10">
        <v>3</v>
      </c>
      <c r="N42" s="10">
        <v>1</v>
      </c>
      <c r="O42" s="48">
        <v>15</v>
      </c>
    </row>
    <row r="43" spans="2:15" s="1" customFormat="1" ht="9.9499999999999993" customHeight="1" x14ac:dyDescent="0.15">
      <c r="B43" s="9" t="s">
        <v>31</v>
      </c>
      <c r="C43" s="10">
        <v>447</v>
      </c>
      <c r="D43" s="10">
        <v>416</v>
      </c>
      <c r="E43" s="10">
        <v>810</v>
      </c>
      <c r="F43" s="10">
        <v>736</v>
      </c>
      <c r="G43" s="10">
        <v>1151</v>
      </c>
      <c r="H43" s="10">
        <v>2025</v>
      </c>
      <c r="I43" s="10">
        <v>2693</v>
      </c>
      <c r="J43" s="10">
        <v>924</v>
      </c>
      <c r="K43" s="10">
        <v>620</v>
      </c>
      <c r="L43" s="10">
        <v>615</v>
      </c>
      <c r="M43" s="10">
        <v>763</v>
      </c>
      <c r="N43" s="10">
        <v>762</v>
      </c>
      <c r="O43" s="48">
        <v>11962</v>
      </c>
    </row>
    <row r="44" spans="2:15" s="1" customFormat="1" ht="9.9499999999999993" customHeight="1" x14ac:dyDescent="0.15">
      <c r="B44" s="9" t="s">
        <v>32</v>
      </c>
      <c r="C44" s="10">
        <v>3</v>
      </c>
      <c r="D44" s="10">
        <v>3</v>
      </c>
      <c r="E44" s="10">
        <v>3</v>
      </c>
      <c r="F44" s="10">
        <v>3</v>
      </c>
      <c r="G44" s="10">
        <v>6</v>
      </c>
      <c r="H44" s="10">
        <v>2</v>
      </c>
      <c r="I44" s="10">
        <v>4</v>
      </c>
      <c r="J44" s="10">
        <v>9</v>
      </c>
      <c r="K44" s="10">
        <v>7</v>
      </c>
      <c r="L44" s="10">
        <v>1</v>
      </c>
      <c r="M44" s="10">
        <v>10</v>
      </c>
      <c r="N44" s="10">
        <v>10</v>
      </c>
      <c r="O44" s="48">
        <v>61</v>
      </c>
    </row>
    <row r="45" spans="2:15" s="1" customFormat="1" ht="9.9499999999999993" customHeight="1" x14ac:dyDescent="0.15">
      <c r="B45" s="9" t="s">
        <v>33</v>
      </c>
      <c r="C45" s="10">
        <v>7</v>
      </c>
      <c r="D45" s="10">
        <v>7</v>
      </c>
      <c r="E45" s="10">
        <v>5</v>
      </c>
      <c r="F45" s="10">
        <v>8</v>
      </c>
      <c r="G45" s="10">
        <v>5</v>
      </c>
      <c r="H45" s="10">
        <v>10</v>
      </c>
      <c r="I45" s="10">
        <v>4</v>
      </c>
      <c r="J45" s="10">
        <v>1</v>
      </c>
      <c r="K45" s="10">
        <v>9</v>
      </c>
      <c r="L45" s="10">
        <v>10</v>
      </c>
      <c r="M45" s="10">
        <v>7</v>
      </c>
      <c r="N45" s="10">
        <v>4</v>
      </c>
      <c r="O45" s="48">
        <v>77</v>
      </c>
    </row>
    <row r="46" spans="2:15" s="1" customFormat="1" ht="9.9499999999999993" customHeight="1" x14ac:dyDescent="0.15">
      <c r="B46" s="9" t="s">
        <v>34</v>
      </c>
      <c r="C46" s="10">
        <v>1</v>
      </c>
      <c r="D46" s="10">
        <v>1</v>
      </c>
      <c r="E46" s="10">
        <v>1</v>
      </c>
      <c r="F46" s="10">
        <v>3</v>
      </c>
      <c r="G46" s="10">
        <v>2</v>
      </c>
      <c r="H46" s="10">
        <v>0</v>
      </c>
      <c r="I46" s="10">
        <v>1</v>
      </c>
      <c r="J46" s="10">
        <v>0</v>
      </c>
      <c r="K46" s="10">
        <v>2</v>
      </c>
      <c r="L46" s="10">
        <v>2</v>
      </c>
      <c r="M46" s="10">
        <v>3</v>
      </c>
      <c r="N46" s="10">
        <v>0</v>
      </c>
      <c r="O46" s="48">
        <v>16</v>
      </c>
    </row>
    <row r="47" spans="2:15" s="1" customFormat="1" ht="9.9499999999999993" customHeight="1" x14ac:dyDescent="0.15">
      <c r="B47" s="9" t="s">
        <v>35</v>
      </c>
      <c r="C47" s="10">
        <v>72</v>
      </c>
      <c r="D47" s="10">
        <v>109</v>
      </c>
      <c r="E47" s="10">
        <v>117</v>
      </c>
      <c r="F47" s="10">
        <v>84</v>
      </c>
      <c r="G47" s="10">
        <v>50</v>
      </c>
      <c r="H47" s="10">
        <v>34</v>
      </c>
      <c r="I47" s="10">
        <v>27</v>
      </c>
      <c r="J47" s="10">
        <v>36</v>
      </c>
      <c r="K47" s="10">
        <v>31</v>
      </c>
      <c r="L47" s="10">
        <v>40</v>
      </c>
      <c r="M47" s="10">
        <v>100</v>
      </c>
      <c r="N47" s="10">
        <v>143</v>
      </c>
      <c r="O47" s="48">
        <v>843</v>
      </c>
    </row>
    <row r="48" spans="2:15" s="1" customFormat="1" ht="9.9499999999999993" customHeight="1" x14ac:dyDescent="0.15">
      <c r="B48" s="9" t="s">
        <v>36</v>
      </c>
      <c r="C48" s="10">
        <v>3</v>
      </c>
      <c r="D48" s="10">
        <v>18</v>
      </c>
      <c r="E48" s="10">
        <v>12</v>
      </c>
      <c r="F48" s="10">
        <v>14</v>
      </c>
      <c r="G48" s="10">
        <v>19</v>
      </c>
      <c r="H48" s="10">
        <v>22</v>
      </c>
      <c r="I48" s="10">
        <v>10</v>
      </c>
      <c r="J48" s="10">
        <v>11</v>
      </c>
      <c r="K48" s="10">
        <v>12</v>
      </c>
      <c r="L48" s="10">
        <v>29</v>
      </c>
      <c r="M48" s="10">
        <v>22</v>
      </c>
      <c r="N48" s="10">
        <v>11</v>
      </c>
      <c r="O48" s="48">
        <v>183</v>
      </c>
    </row>
    <row r="49" spans="2:15" s="1" customFormat="1" ht="9.9499999999999993" customHeight="1" x14ac:dyDescent="0.15">
      <c r="B49" s="9" t="s">
        <v>37</v>
      </c>
      <c r="C49" s="10">
        <v>226</v>
      </c>
      <c r="D49" s="10">
        <v>337</v>
      </c>
      <c r="E49" s="10">
        <v>240</v>
      </c>
      <c r="F49" s="10">
        <v>566</v>
      </c>
      <c r="G49" s="10">
        <v>504</v>
      </c>
      <c r="H49" s="10">
        <v>478</v>
      </c>
      <c r="I49" s="10">
        <v>626</v>
      </c>
      <c r="J49" s="10">
        <v>1012</v>
      </c>
      <c r="K49" s="10">
        <v>542</v>
      </c>
      <c r="L49" s="10">
        <v>451</v>
      </c>
      <c r="M49" s="10">
        <v>351</v>
      </c>
      <c r="N49" s="10">
        <v>285</v>
      </c>
      <c r="O49" s="48">
        <v>5618</v>
      </c>
    </row>
    <row r="50" spans="2:15" s="1" customFormat="1" ht="9.9499999999999993" customHeight="1" x14ac:dyDescent="0.15">
      <c r="B50" s="9" t="s">
        <v>38</v>
      </c>
      <c r="C50" s="10">
        <v>59</v>
      </c>
      <c r="D50" s="10">
        <v>64</v>
      </c>
      <c r="E50" s="10">
        <v>81</v>
      </c>
      <c r="F50" s="10">
        <v>65</v>
      </c>
      <c r="G50" s="10">
        <v>72</v>
      </c>
      <c r="H50" s="10">
        <v>65</v>
      </c>
      <c r="I50" s="10">
        <v>56</v>
      </c>
      <c r="J50" s="10">
        <v>105</v>
      </c>
      <c r="K50" s="10">
        <v>53</v>
      </c>
      <c r="L50" s="10">
        <v>67</v>
      </c>
      <c r="M50" s="10">
        <v>98</v>
      </c>
      <c r="N50" s="10">
        <v>107</v>
      </c>
      <c r="O50" s="48">
        <v>892</v>
      </c>
    </row>
    <row r="51" spans="2:15" s="1" customFormat="1" ht="9.9499999999999993" customHeight="1" x14ac:dyDescent="0.15">
      <c r="B51" s="9" t="s">
        <v>39</v>
      </c>
      <c r="C51" s="10">
        <v>1</v>
      </c>
      <c r="D51" s="10">
        <v>2</v>
      </c>
      <c r="E51" s="10">
        <v>4</v>
      </c>
      <c r="F51" s="10">
        <v>6</v>
      </c>
      <c r="G51" s="10">
        <v>2</v>
      </c>
      <c r="H51" s="10">
        <v>2</v>
      </c>
      <c r="I51" s="10">
        <v>1</v>
      </c>
      <c r="J51" s="10">
        <v>0</v>
      </c>
      <c r="K51" s="10">
        <v>2</v>
      </c>
      <c r="L51" s="10">
        <v>0</v>
      </c>
      <c r="M51" s="10">
        <v>2</v>
      </c>
      <c r="N51" s="10">
        <v>5</v>
      </c>
      <c r="O51" s="48">
        <v>27</v>
      </c>
    </row>
    <row r="52" spans="2:15" s="1" customFormat="1" ht="9.9499999999999993" customHeight="1" x14ac:dyDescent="0.15">
      <c r="B52" s="9" t="s">
        <v>40</v>
      </c>
      <c r="C52" s="10">
        <v>0</v>
      </c>
      <c r="D52" s="10">
        <v>1</v>
      </c>
      <c r="E52" s="10">
        <v>0</v>
      </c>
      <c r="F52" s="10">
        <v>0</v>
      </c>
      <c r="G52" s="10">
        <v>0</v>
      </c>
      <c r="H52" s="10">
        <v>0</v>
      </c>
      <c r="I52" s="10">
        <v>2</v>
      </c>
      <c r="J52" s="10">
        <v>6</v>
      </c>
      <c r="K52" s="10">
        <v>1</v>
      </c>
      <c r="L52" s="10">
        <v>0</v>
      </c>
      <c r="M52" s="10">
        <v>1</v>
      </c>
      <c r="N52" s="10">
        <v>1</v>
      </c>
      <c r="O52" s="48">
        <v>12</v>
      </c>
    </row>
    <row r="53" spans="2:15" s="1" customFormat="1" ht="9.9499999999999993" customHeight="1" x14ac:dyDescent="0.1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8"/>
    </row>
    <row r="54" spans="2:15" s="28" customFormat="1" ht="9.9499999999999993" customHeight="1" x14ac:dyDescent="0.15">
      <c r="B54" s="8" t="s">
        <v>41</v>
      </c>
      <c r="C54" s="6">
        <v>163451</v>
      </c>
      <c r="D54" s="6">
        <v>143456</v>
      </c>
      <c r="E54" s="6">
        <v>135915</v>
      </c>
      <c r="F54" s="6">
        <v>138499</v>
      </c>
      <c r="G54" s="6">
        <v>152538</v>
      </c>
      <c r="H54" s="6">
        <v>146598</v>
      </c>
      <c r="I54" s="6">
        <v>162773</v>
      </c>
      <c r="J54" s="6">
        <v>147078</v>
      </c>
      <c r="K54" s="6">
        <v>145419</v>
      </c>
      <c r="L54" s="6">
        <v>149516</v>
      </c>
      <c r="M54" s="6">
        <v>138611</v>
      </c>
      <c r="N54" s="6">
        <v>158671</v>
      </c>
      <c r="O54" s="47">
        <v>1782525</v>
      </c>
    </row>
    <row r="55" spans="2:15" s="1" customFormat="1" ht="9.9499999999999993" customHeight="1" x14ac:dyDescent="0.15">
      <c r="B55" s="9" t="s">
        <v>42</v>
      </c>
      <c r="C55" s="10">
        <v>53305</v>
      </c>
      <c r="D55" s="10">
        <v>44306</v>
      </c>
      <c r="E55" s="10">
        <v>41814</v>
      </c>
      <c r="F55" s="10">
        <v>36991</v>
      </c>
      <c r="G55" s="10">
        <v>43823</v>
      </c>
      <c r="H55" s="10">
        <v>31837</v>
      </c>
      <c r="I55" s="10">
        <v>39415</v>
      </c>
      <c r="J55" s="10">
        <v>31164</v>
      </c>
      <c r="K55" s="10">
        <v>32342</v>
      </c>
      <c r="L55" s="10">
        <v>29980</v>
      </c>
      <c r="M55" s="10">
        <v>30876</v>
      </c>
      <c r="N55" s="10">
        <v>35478</v>
      </c>
      <c r="O55" s="48">
        <v>451331</v>
      </c>
    </row>
    <row r="56" spans="2:15" s="1" customFormat="1" ht="9.9499999999999993" customHeight="1" x14ac:dyDescent="0.15">
      <c r="B56" s="9" t="s">
        <v>43</v>
      </c>
      <c r="C56" s="10">
        <v>1241</v>
      </c>
      <c r="D56" s="10">
        <v>794</v>
      </c>
      <c r="E56" s="10">
        <v>716</v>
      </c>
      <c r="F56" s="10">
        <v>841</v>
      </c>
      <c r="G56" s="10">
        <v>1260</v>
      </c>
      <c r="H56" s="10">
        <v>2042</v>
      </c>
      <c r="I56" s="10">
        <v>1606</v>
      </c>
      <c r="J56" s="10">
        <v>1282</v>
      </c>
      <c r="K56" s="10">
        <v>1561</v>
      </c>
      <c r="L56" s="10">
        <v>1345</v>
      </c>
      <c r="M56" s="10">
        <v>1865</v>
      </c>
      <c r="N56" s="10">
        <v>1766</v>
      </c>
      <c r="O56" s="48">
        <v>16319</v>
      </c>
    </row>
    <row r="57" spans="2:15" s="1" customFormat="1" ht="9.9499999999999993" customHeight="1" x14ac:dyDescent="0.15">
      <c r="B57" s="9" t="s">
        <v>44</v>
      </c>
      <c r="C57" s="10">
        <v>32714</v>
      </c>
      <c r="D57" s="10">
        <v>26486</v>
      </c>
      <c r="E57" s="10">
        <v>23982</v>
      </c>
      <c r="F57" s="10">
        <v>26707</v>
      </c>
      <c r="G57" s="10">
        <v>29833</v>
      </c>
      <c r="H57" s="10">
        <v>26967</v>
      </c>
      <c r="I57" s="10">
        <v>32301</v>
      </c>
      <c r="J57" s="10">
        <v>23959</v>
      </c>
      <c r="K57" s="10">
        <v>26937</v>
      </c>
      <c r="L57" s="10">
        <v>31245</v>
      </c>
      <c r="M57" s="10">
        <v>30320</v>
      </c>
      <c r="N57" s="10">
        <v>34472</v>
      </c>
      <c r="O57" s="48">
        <v>345923</v>
      </c>
    </row>
    <row r="58" spans="2:15" s="1" customFormat="1" ht="9.9499999999999993" customHeight="1" x14ac:dyDescent="0.15">
      <c r="B58" s="9" t="s">
        <v>45</v>
      </c>
      <c r="C58" s="10">
        <v>14527</v>
      </c>
      <c r="D58" s="10">
        <v>20990</v>
      </c>
      <c r="E58" s="10">
        <v>14753</v>
      </c>
      <c r="F58" s="10">
        <v>11871</v>
      </c>
      <c r="G58" s="10">
        <v>16624</v>
      </c>
      <c r="H58" s="10">
        <v>12228</v>
      </c>
      <c r="I58" s="10">
        <v>17126</v>
      </c>
      <c r="J58" s="10">
        <v>12957</v>
      </c>
      <c r="K58" s="10">
        <v>15677</v>
      </c>
      <c r="L58" s="10">
        <v>14551</v>
      </c>
      <c r="M58" s="10">
        <v>10975</v>
      </c>
      <c r="N58" s="10">
        <v>10564</v>
      </c>
      <c r="O58" s="48">
        <v>172843</v>
      </c>
    </row>
    <row r="59" spans="2:15" s="1" customFormat="1" ht="9.9499999999999993" customHeight="1" x14ac:dyDescent="0.15">
      <c r="B59" s="9" t="s">
        <v>46</v>
      </c>
      <c r="C59" s="10">
        <v>37054</v>
      </c>
      <c r="D59" s="10">
        <v>23353</v>
      </c>
      <c r="E59" s="10">
        <v>27533</v>
      </c>
      <c r="F59" s="10">
        <v>34235</v>
      </c>
      <c r="G59" s="10">
        <v>31142</v>
      </c>
      <c r="H59" s="10">
        <v>45298</v>
      </c>
      <c r="I59" s="10">
        <v>37778</v>
      </c>
      <c r="J59" s="10">
        <v>38463</v>
      </c>
      <c r="K59" s="10">
        <v>35090</v>
      </c>
      <c r="L59" s="10">
        <v>39218</v>
      </c>
      <c r="M59" s="10">
        <v>35607</v>
      </c>
      <c r="N59" s="10">
        <v>45183</v>
      </c>
      <c r="O59" s="48">
        <v>429954</v>
      </c>
    </row>
    <row r="60" spans="2:15" s="1" customFormat="1" ht="9.9499999999999993" customHeight="1" x14ac:dyDescent="0.15">
      <c r="B60" s="9" t="s">
        <v>47</v>
      </c>
      <c r="C60" s="10">
        <v>2594</v>
      </c>
      <c r="D60" s="10">
        <v>4158</v>
      </c>
      <c r="E60" s="10">
        <v>5174</v>
      </c>
      <c r="F60" s="10">
        <v>5421</v>
      </c>
      <c r="G60" s="10">
        <v>5098</v>
      </c>
      <c r="H60" s="10">
        <v>4276</v>
      </c>
      <c r="I60" s="10">
        <v>4957</v>
      </c>
      <c r="J60" s="10">
        <v>8315</v>
      </c>
      <c r="K60" s="10">
        <v>6462</v>
      </c>
      <c r="L60" s="10">
        <v>4950</v>
      </c>
      <c r="M60" s="10">
        <v>4925</v>
      </c>
      <c r="N60" s="10">
        <v>4141</v>
      </c>
      <c r="O60" s="48">
        <v>60471</v>
      </c>
    </row>
    <row r="61" spans="2:15" s="1" customFormat="1" ht="9.9499999999999993" customHeight="1" x14ac:dyDescent="0.15">
      <c r="B61" s="9" t="s">
        <v>249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/>
      <c r="O61" s="48">
        <v>0</v>
      </c>
    </row>
    <row r="62" spans="2:15" s="1" customFormat="1" ht="9.9499999999999993" customHeight="1" x14ac:dyDescent="0.15">
      <c r="B62" s="9" t="s">
        <v>48</v>
      </c>
      <c r="C62" s="10">
        <v>14</v>
      </c>
      <c r="D62" s="10">
        <v>20</v>
      </c>
      <c r="E62" s="10">
        <v>13</v>
      </c>
      <c r="F62" s="10">
        <v>23</v>
      </c>
      <c r="G62" s="10">
        <v>22</v>
      </c>
      <c r="H62" s="10">
        <v>20</v>
      </c>
      <c r="I62" s="10">
        <v>32</v>
      </c>
      <c r="J62" s="10">
        <v>24</v>
      </c>
      <c r="K62" s="10">
        <v>20</v>
      </c>
      <c r="L62" s="10">
        <v>29</v>
      </c>
      <c r="M62" s="10">
        <v>21</v>
      </c>
      <c r="N62" s="10">
        <v>24</v>
      </c>
      <c r="O62" s="48">
        <v>262</v>
      </c>
    </row>
    <row r="63" spans="2:15" s="1" customFormat="1" ht="9.9499999999999993" customHeight="1" x14ac:dyDescent="0.15">
      <c r="B63" s="9" t="s">
        <v>49</v>
      </c>
      <c r="C63" s="10">
        <v>24</v>
      </c>
      <c r="D63" s="10">
        <v>11</v>
      </c>
      <c r="E63" s="10">
        <v>32</v>
      </c>
      <c r="F63" s="10">
        <v>37</v>
      </c>
      <c r="G63" s="10">
        <v>23</v>
      </c>
      <c r="H63" s="10">
        <v>34</v>
      </c>
      <c r="I63" s="10">
        <v>36</v>
      </c>
      <c r="J63" s="10">
        <v>39</v>
      </c>
      <c r="K63" s="10">
        <v>38</v>
      </c>
      <c r="L63" s="10">
        <v>19</v>
      </c>
      <c r="M63" s="10">
        <v>68</v>
      </c>
      <c r="N63" s="10">
        <v>28</v>
      </c>
      <c r="O63" s="48">
        <v>389</v>
      </c>
    </row>
    <row r="64" spans="2:15" s="1" customFormat="1" ht="9.9499999999999993" customHeight="1" x14ac:dyDescent="0.15">
      <c r="B64" s="9" t="s">
        <v>261</v>
      </c>
      <c r="C64" s="10">
        <v>1</v>
      </c>
      <c r="D64" s="10">
        <v>0</v>
      </c>
      <c r="E64" s="10">
        <v>3</v>
      </c>
      <c r="F64" s="10">
        <v>0</v>
      </c>
      <c r="G64" s="10">
        <v>0</v>
      </c>
      <c r="H64" s="10">
        <v>0</v>
      </c>
      <c r="I64" s="10">
        <v>1</v>
      </c>
      <c r="J64" s="10">
        <v>1</v>
      </c>
      <c r="K64" s="10">
        <v>0</v>
      </c>
      <c r="L64" s="10">
        <v>0</v>
      </c>
      <c r="M64" s="10">
        <v>0</v>
      </c>
      <c r="N64" s="10">
        <v>3</v>
      </c>
      <c r="O64" s="48">
        <v>9</v>
      </c>
    </row>
    <row r="65" spans="2:15" s="1" customFormat="1" ht="9.9499999999999993" customHeight="1" x14ac:dyDescent="0.15">
      <c r="B65" s="12" t="s">
        <v>50</v>
      </c>
      <c r="C65" s="13">
        <v>2387</v>
      </c>
      <c r="D65" s="13">
        <v>1469</v>
      </c>
      <c r="E65" s="13">
        <v>1280</v>
      </c>
      <c r="F65" s="13">
        <v>1946</v>
      </c>
      <c r="G65" s="13">
        <v>1494</v>
      </c>
      <c r="H65" s="13">
        <v>1477</v>
      </c>
      <c r="I65" s="13">
        <v>1030</v>
      </c>
      <c r="J65" s="13">
        <v>1139</v>
      </c>
      <c r="K65" s="13">
        <v>1569</v>
      </c>
      <c r="L65" s="13">
        <v>1469</v>
      </c>
      <c r="M65" s="13">
        <v>1596</v>
      </c>
      <c r="N65" s="13">
        <v>2445</v>
      </c>
      <c r="O65" s="49">
        <v>19301</v>
      </c>
    </row>
    <row r="66" spans="2:15" s="1" customFormat="1" ht="9.9499999999999993" customHeight="1" x14ac:dyDescent="0.15">
      <c r="B66" s="9" t="s">
        <v>51</v>
      </c>
      <c r="C66" s="10">
        <v>12727</v>
      </c>
      <c r="D66" s="10">
        <v>15609</v>
      </c>
      <c r="E66" s="10">
        <v>13585</v>
      </c>
      <c r="F66" s="10">
        <v>11971</v>
      </c>
      <c r="G66" s="10">
        <v>15526</v>
      </c>
      <c r="H66" s="10">
        <v>13634</v>
      </c>
      <c r="I66" s="10">
        <v>18896</v>
      </c>
      <c r="J66" s="10">
        <v>20090</v>
      </c>
      <c r="K66" s="10">
        <v>16848</v>
      </c>
      <c r="L66" s="10">
        <v>19189</v>
      </c>
      <c r="M66" s="10">
        <v>14665</v>
      </c>
      <c r="N66" s="10">
        <v>16231</v>
      </c>
      <c r="O66" s="48">
        <v>188971</v>
      </c>
    </row>
    <row r="67" spans="2:15" s="1" customFormat="1" ht="9.9499999999999993" customHeight="1" x14ac:dyDescent="0.15">
      <c r="B67" s="9" t="s">
        <v>52</v>
      </c>
      <c r="C67" s="10">
        <v>29</v>
      </c>
      <c r="D67" s="10">
        <v>28</v>
      </c>
      <c r="E67" s="10">
        <v>20</v>
      </c>
      <c r="F67" s="10">
        <v>29</v>
      </c>
      <c r="G67" s="10">
        <v>53</v>
      </c>
      <c r="H67" s="10">
        <v>38</v>
      </c>
      <c r="I67" s="10">
        <v>26</v>
      </c>
      <c r="J67" s="10">
        <v>12</v>
      </c>
      <c r="K67" s="10">
        <v>27</v>
      </c>
      <c r="L67" s="10">
        <v>18</v>
      </c>
      <c r="M67" s="10">
        <v>29</v>
      </c>
      <c r="N67" s="10">
        <v>41</v>
      </c>
      <c r="O67" s="48">
        <v>350</v>
      </c>
    </row>
    <row r="68" spans="2:15" s="1" customFormat="1" ht="9.9499999999999993" customHeight="1" x14ac:dyDescent="0.15">
      <c r="B68" s="9" t="s">
        <v>53</v>
      </c>
      <c r="C68" s="10">
        <v>3347</v>
      </c>
      <c r="D68" s="10">
        <v>3194</v>
      </c>
      <c r="E68" s="10">
        <v>3109</v>
      </c>
      <c r="F68" s="10">
        <v>4703</v>
      </c>
      <c r="G68" s="10">
        <v>3829</v>
      </c>
      <c r="H68" s="10">
        <v>4530</v>
      </c>
      <c r="I68" s="10">
        <v>4179</v>
      </c>
      <c r="J68" s="10">
        <v>3757</v>
      </c>
      <c r="K68" s="10">
        <v>3746</v>
      </c>
      <c r="L68" s="10">
        <v>3187</v>
      </c>
      <c r="M68" s="10">
        <v>3039</v>
      </c>
      <c r="N68" s="10">
        <v>2706</v>
      </c>
      <c r="O68" s="48">
        <v>43326</v>
      </c>
    </row>
    <row r="69" spans="2:15" s="1" customFormat="1" ht="9.9499999999999993" customHeight="1" x14ac:dyDescent="0.15">
      <c r="B69" s="9" t="s">
        <v>54</v>
      </c>
      <c r="C69" s="10">
        <v>3487</v>
      </c>
      <c r="D69" s="10">
        <v>3038</v>
      </c>
      <c r="E69" s="10">
        <v>3901</v>
      </c>
      <c r="F69" s="10">
        <v>3724</v>
      </c>
      <c r="G69" s="10">
        <v>3811</v>
      </c>
      <c r="H69" s="10">
        <v>4217</v>
      </c>
      <c r="I69" s="10">
        <v>5390</v>
      </c>
      <c r="J69" s="10">
        <v>5876</v>
      </c>
      <c r="K69" s="10">
        <v>5102</v>
      </c>
      <c r="L69" s="10">
        <v>4316</v>
      </c>
      <c r="M69" s="10">
        <v>4625</v>
      </c>
      <c r="N69" s="10">
        <v>5589</v>
      </c>
      <c r="O69" s="48">
        <v>53076</v>
      </c>
    </row>
    <row r="70" spans="2:15" s="1" customFormat="1" ht="9.9499999999999993" customHeight="1" x14ac:dyDescent="0.1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8"/>
    </row>
    <row r="71" spans="2:15" s="28" customFormat="1" ht="9.9499999999999993" customHeight="1" x14ac:dyDescent="0.15">
      <c r="B71" s="8" t="s">
        <v>55</v>
      </c>
      <c r="C71" s="6">
        <v>147835</v>
      </c>
      <c r="D71" s="6">
        <v>149047</v>
      </c>
      <c r="E71" s="6">
        <v>152741</v>
      </c>
      <c r="F71" s="6">
        <v>159691</v>
      </c>
      <c r="G71" s="6">
        <v>141448</v>
      </c>
      <c r="H71" s="6">
        <v>138531</v>
      </c>
      <c r="I71" s="6">
        <v>187075</v>
      </c>
      <c r="J71" s="6">
        <v>192120</v>
      </c>
      <c r="K71" s="6">
        <v>145669</v>
      </c>
      <c r="L71" s="6">
        <v>168188</v>
      </c>
      <c r="M71" s="6">
        <v>157082</v>
      </c>
      <c r="N71" s="6">
        <v>174565</v>
      </c>
      <c r="O71" s="47">
        <v>1913992</v>
      </c>
    </row>
    <row r="72" spans="2:15" s="1" customFormat="1" ht="9.9499999999999993" customHeight="1" x14ac:dyDescent="0.15">
      <c r="B72" s="9" t="s">
        <v>56</v>
      </c>
      <c r="C72" s="10">
        <v>1</v>
      </c>
      <c r="D72" s="10">
        <v>1</v>
      </c>
      <c r="E72" s="10">
        <v>0</v>
      </c>
      <c r="F72" s="10">
        <v>2</v>
      </c>
      <c r="G72" s="10">
        <v>1</v>
      </c>
      <c r="H72" s="10">
        <v>5</v>
      </c>
      <c r="I72" s="10">
        <v>28</v>
      </c>
      <c r="J72" s="10">
        <v>27</v>
      </c>
      <c r="K72" s="10">
        <v>0</v>
      </c>
      <c r="L72" s="10">
        <v>5</v>
      </c>
      <c r="M72" s="10">
        <v>1</v>
      </c>
      <c r="N72" s="10">
        <v>6</v>
      </c>
      <c r="O72" s="48">
        <v>77</v>
      </c>
    </row>
    <row r="73" spans="2:15" s="1" customFormat="1" ht="9.9499999999999993" customHeight="1" x14ac:dyDescent="0.15">
      <c r="B73" s="9" t="s">
        <v>57</v>
      </c>
      <c r="C73" s="10">
        <v>40</v>
      </c>
      <c r="D73" s="10">
        <v>12</v>
      </c>
      <c r="E73" s="10">
        <v>26</v>
      </c>
      <c r="F73" s="10">
        <v>21</v>
      </c>
      <c r="G73" s="10">
        <v>36</v>
      </c>
      <c r="H73" s="10">
        <v>34</v>
      </c>
      <c r="I73" s="10">
        <v>22</v>
      </c>
      <c r="J73" s="10">
        <v>30</v>
      </c>
      <c r="K73" s="10">
        <v>23</v>
      </c>
      <c r="L73" s="10">
        <v>30</v>
      </c>
      <c r="M73" s="10">
        <v>27</v>
      </c>
      <c r="N73" s="10">
        <v>32</v>
      </c>
      <c r="O73" s="48">
        <v>333</v>
      </c>
    </row>
    <row r="74" spans="2:15" s="1" customFormat="1" ht="9.9499999999999993" customHeight="1" x14ac:dyDescent="0.15">
      <c r="B74" s="9" t="s">
        <v>58</v>
      </c>
      <c r="C74" s="10">
        <v>18963</v>
      </c>
      <c r="D74" s="10">
        <v>20600</v>
      </c>
      <c r="E74" s="10">
        <v>24634</v>
      </c>
      <c r="F74" s="10">
        <v>23316</v>
      </c>
      <c r="G74" s="10">
        <v>18023</v>
      </c>
      <c r="H74" s="10">
        <v>16470</v>
      </c>
      <c r="I74" s="10">
        <v>19077</v>
      </c>
      <c r="J74" s="10">
        <v>19511</v>
      </c>
      <c r="K74" s="10">
        <v>18058</v>
      </c>
      <c r="L74" s="10">
        <v>23980</v>
      </c>
      <c r="M74" s="10">
        <v>24942</v>
      </c>
      <c r="N74" s="10">
        <v>23370</v>
      </c>
      <c r="O74" s="48">
        <v>250944</v>
      </c>
    </row>
    <row r="75" spans="2:15" s="1" customFormat="1" ht="9.9499999999999993" customHeight="1" x14ac:dyDescent="0.15">
      <c r="B75" s="9" t="s">
        <v>59</v>
      </c>
      <c r="C75" s="10">
        <v>1389</v>
      </c>
      <c r="D75" s="10">
        <v>2342</v>
      </c>
      <c r="E75" s="10">
        <v>2132</v>
      </c>
      <c r="F75" s="10">
        <v>2278</v>
      </c>
      <c r="G75" s="10">
        <v>1702</v>
      </c>
      <c r="H75" s="10">
        <v>1874</v>
      </c>
      <c r="I75" s="10">
        <v>1484</v>
      </c>
      <c r="J75" s="10">
        <v>1517</v>
      </c>
      <c r="K75" s="10">
        <v>1348</v>
      </c>
      <c r="L75" s="10">
        <v>1863</v>
      </c>
      <c r="M75" s="10">
        <v>1923</v>
      </c>
      <c r="N75" s="10">
        <v>2743</v>
      </c>
      <c r="O75" s="48">
        <v>22595</v>
      </c>
    </row>
    <row r="76" spans="2:15" s="1" customFormat="1" ht="9.9499999999999993" customHeight="1" x14ac:dyDescent="0.15">
      <c r="B76" s="9" t="s">
        <v>60</v>
      </c>
      <c r="C76" s="10">
        <v>1929</v>
      </c>
      <c r="D76" s="10">
        <v>2264</v>
      </c>
      <c r="E76" s="10">
        <v>1847</v>
      </c>
      <c r="F76" s="10">
        <v>2085</v>
      </c>
      <c r="G76" s="10">
        <v>1450</v>
      </c>
      <c r="H76" s="10">
        <v>1075</v>
      </c>
      <c r="I76" s="10">
        <v>2167</v>
      </c>
      <c r="J76" s="10">
        <v>1604</v>
      </c>
      <c r="K76" s="10">
        <v>1263</v>
      </c>
      <c r="L76" s="10">
        <v>2106</v>
      </c>
      <c r="M76" s="10">
        <v>2102</v>
      </c>
      <c r="N76" s="10">
        <v>2695</v>
      </c>
      <c r="O76" s="48">
        <v>22587</v>
      </c>
    </row>
    <row r="77" spans="2:15" s="1" customFormat="1" ht="9.9499999999999993" customHeight="1" x14ac:dyDescent="0.15">
      <c r="B77" s="9" t="s">
        <v>61</v>
      </c>
      <c r="C77" s="10">
        <v>2800</v>
      </c>
      <c r="D77" s="10">
        <v>2609</v>
      </c>
      <c r="E77" s="10">
        <v>2854</v>
      </c>
      <c r="F77" s="10">
        <v>3290</v>
      </c>
      <c r="G77" s="10">
        <v>2190</v>
      </c>
      <c r="H77" s="10">
        <v>2362</v>
      </c>
      <c r="I77" s="10">
        <v>5379</v>
      </c>
      <c r="J77" s="10">
        <v>2985</v>
      </c>
      <c r="K77" s="10">
        <v>2417</v>
      </c>
      <c r="L77" s="10">
        <v>3000</v>
      </c>
      <c r="M77" s="10">
        <v>2994</v>
      </c>
      <c r="N77" s="10">
        <v>3876</v>
      </c>
      <c r="O77" s="48">
        <v>36756</v>
      </c>
    </row>
    <row r="78" spans="2:15" s="1" customFormat="1" ht="9.9499999999999993" customHeight="1" x14ac:dyDescent="0.15">
      <c r="B78" s="9" t="s">
        <v>62</v>
      </c>
      <c r="C78" s="10">
        <v>86</v>
      </c>
      <c r="D78" s="10">
        <v>83</v>
      </c>
      <c r="E78" s="10">
        <v>71</v>
      </c>
      <c r="F78" s="10">
        <v>79</v>
      </c>
      <c r="G78" s="10">
        <v>86</v>
      </c>
      <c r="H78" s="10">
        <v>61</v>
      </c>
      <c r="I78" s="10">
        <v>65</v>
      </c>
      <c r="J78" s="10">
        <v>64</v>
      </c>
      <c r="K78" s="10">
        <v>68</v>
      </c>
      <c r="L78" s="10">
        <v>89</v>
      </c>
      <c r="M78" s="10">
        <v>124</v>
      </c>
      <c r="N78" s="10">
        <v>134</v>
      </c>
      <c r="O78" s="48">
        <v>1010</v>
      </c>
    </row>
    <row r="79" spans="2:15" s="1" customFormat="1" ht="9.9499999999999993" customHeight="1" x14ac:dyDescent="0.15">
      <c r="B79" s="9" t="s">
        <v>63</v>
      </c>
      <c r="C79" s="10">
        <v>220</v>
      </c>
      <c r="D79" s="10">
        <v>322</v>
      </c>
      <c r="E79" s="10">
        <v>233</v>
      </c>
      <c r="F79" s="10">
        <v>337</v>
      </c>
      <c r="G79" s="10">
        <v>245</v>
      </c>
      <c r="H79" s="10">
        <v>240</v>
      </c>
      <c r="I79" s="10">
        <v>227</v>
      </c>
      <c r="J79" s="10">
        <v>240</v>
      </c>
      <c r="K79" s="10">
        <v>245</v>
      </c>
      <c r="L79" s="10">
        <v>250</v>
      </c>
      <c r="M79" s="10">
        <v>172</v>
      </c>
      <c r="N79" s="10">
        <v>175</v>
      </c>
      <c r="O79" s="48">
        <v>2906</v>
      </c>
    </row>
    <row r="80" spans="2:15" s="1" customFormat="1" ht="9.9499999999999993" customHeight="1" x14ac:dyDescent="0.15">
      <c r="B80" s="9" t="s">
        <v>64</v>
      </c>
      <c r="C80" s="10">
        <v>508</v>
      </c>
      <c r="D80" s="10">
        <v>426</v>
      </c>
      <c r="E80" s="10">
        <v>367</v>
      </c>
      <c r="F80" s="10">
        <v>331</v>
      </c>
      <c r="G80" s="10">
        <v>206</v>
      </c>
      <c r="H80" s="10">
        <v>114</v>
      </c>
      <c r="I80" s="10">
        <v>172</v>
      </c>
      <c r="J80" s="10">
        <v>171</v>
      </c>
      <c r="K80" s="10">
        <v>208</v>
      </c>
      <c r="L80" s="10">
        <v>402</v>
      </c>
      <c r="M80" s="10">
        <v>378</v>
      </c>
      <c r="N80" s="10">
        <v>441</v>
      </c>
      <c r="O80" s="48">
        <v>3724</v>
      </c>
    </row>
    <row r="81" spans="2:15" s="1" customFormat="1" ht="9.9499999999999993" customHeight="1" x14ac:dyDescent="0.15">
      <c r="B81" s="9" t="s">
        <v>65</v>
      </c>
      <c r="C81" s="10">
        <v>1093</v>
      </c>
      <c r="D81" s="10">
        <v>1369</v>
      </c>
      <c r="E81" s="10">
        <v>1410</v>
      </c>
      <c r="F81" s="10">
        <v>944</v>
      </c>
      <c r="G81" s="10">
        <v>606</v>
      </c>
      <c r="H81" s="10">
        <v>544</v>
      </c>
      <c r="I81" s="10">
        <v>615</v>
      </c>
      <c r="J81" s="10">
        <v>476</v>
      </c>
      <c r="K81" s="10">
        <v>779</v>
      </c>
      <c r="L81" s="10">
        <v>1349</v>
      </c>
      <c r="M81" s="10">
        <v>2081</v>
      </c>
      <c r="N81" s="10">
        <v>1394</v>
      </c>
      <c r="O81" s="48">
        <v>12660</v>
      </c>
    </row>
    <row r="82" spans="2:15" s="1" customFormat="1" ht="9.9499999999999993" customHeight="1" x14ac:dyDescent="0.15">
      <c r="B82" s="9" t="s">
        <v>66</v>
      </c>
      <c r="C82" s="10">
        <v>279</v>
      </c>
      <c r="D82" s="10">
        <v>255</v>
      </c>
      <c r="E82" s="10">
        <v>169</v>
      </c>
      <c r="F82" s="10">
        <v>132</v>
      </c>
      <c r="G82" s="10">
        <v>136</v>
      </c>
      <c r="H82" s="10">
        <v>120</v>
      </c>
      <c r="I82" s="10">
        <v>108</v>
      </c>
      <c r="J82" s="10">
        <v>150</v>
      </c>
      <c r="K82" s="10">
        <v>156</v>
      </c>
      <c r="L82" s="10">
        <v>180</v>
      </c>
      <c r="M82" s="10">
        <v>249</v>
      </c>
      <c r="N82" s="10">
        <v>276</v>
      </c>
      <c r="O82" s="48">
        <v>2210</v>
      </c>
    </row>
    <row r="83" spans="2:15" s="1" customFormat="1" ht="9.9499999999999993" customHeight="1" x14ac:dyDescent="0.15">
      <c r="B83" s="9" t="s">
        <v>67</v>
      </c>
      <c r="C83" s="10">
        <v>2050</v>
      </c>
      <c r="D83" s="10">
        <v>2212</v>
      </c>
      <c r="E83" s="10">
        <v>1505</v>
      </c>
      <c r="F83" s="10">
        <v>1247</v>
      </c>
      <c r="G83" s="10">
        <v>708</v>
      </c>
      <c r="H83" s="10">
        <v>817</v>
      </c>
      <c r="I83" s="10">
        <v>2290</v>
      </c>
      <c r="J83" s="10">
        <v>680</v>
      </c>
      <c r="K83" s="10">
        <v>509</v>
      </c>
      <c r="L83" s="10">
        <v>1344</v>
      </c>
      <c r="M83" s="10">
        <v>1310</v>
      </c>
      <c r="N83" s="10">
        <v>1982</v>
      </c>
      <c r="O83" s="48">
        <v>16654</v>
      </c>
    </row>
    <row r="84" spans="2:15" s="1" customFormat="1" ht="9.9499999999999993" customHeight="1" x14ac:dyDescent="0.15">
      <c r="B84" s="9" t="s">
        <v>250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48">
        <v>0</v>
      </c>
    </row>
    <row r="85" spans="2:15" s="1" customFormat="1" ht="9.9499999999999993" customHeight="1" x14ac:dyDescent="0.15">
      <c r="B85" s="9" t="s">
        <v>68</v>
      </c>
      <c r="C85" s="10">
        <v>524</v>
      </c>
      <c r="D85" s="10">
        <v>562</v>
      </c>
      <c r="E85" s="10">
        <v>669</v>
      </c>
      <c r="F85" s="10">
        <v>575</v>
      </c>
      <c r="G85" s="10">
        <v>359</v>
      </c>
      <c r="H85" s="10">
        <v>316</v>
      </c>
      <c r="I85" s="10">
        <v>348</v>
      </c>
      <c r="J85" s="10">
        <v>335</v>
      </c>
      <c r="K85" s="10">
        <v>410</v>
      </c>
      <c r="L85" s="10">
        <v>548</v>
      </c>
      <c r="M85" s="10">
        <v>971</v>
      </c>
      <c r="N85" s="10">
        <v>565</v>
      </c>
      <c r="O85" s="48">
        <v>6182</v>
      </c>
    </row>
    <row r="86" spans="2:15" s="1" customFormat="1" ht="9.9499999999999993" customHeight="1" x14ac:dyDescent="0.15">
      <c r="B86" s="9" t="s">
        <v>69</v>
      </c>
      <c r="C86" s="10">
        <v>174</v>
      </c>
      <c r="D86" s="10">
        <v>245</v>
      </c>
      <c r="E86" s="10">
        <v>150</v>
      </c>
      <c r="F86" s="10">
        <v>155</v>
      </c>
      <c r="G86" s="10">
        <v>120</v>
      </c>
      <c r="H86" s="10">
        <v>131</v>
      </c>
      <c r="I86" s="10">
        <v>163</v>
      </c>
      <c r="J86" s="10">
        <v>103</v>
      </c>
      <c r="K86" s="10">
        <v>128</v>
      </c>
      <c r="L86" s="10">
        <v>286</v>
      </c>
      <c r="M86" s="10">
        <v>228</v>
      </c>
      <c r="N86" s="10">
        <v>266</v>
      </c>
      <c r="O86" s="48">
        <v>2149</v>
      </c>
    </row>
    <row r="87" spans="2:15" s="1" customFormat="1" ht="9.9499999999999993" customHeight="1" x14ac:dyDescent="0.15">
      <c r="B87" s="9" t="s">
        <v>70</v>
      </c>
      <c r="C87" s="10">
        <v>18150</v>
      </c>
      <c r="D87" s="10">
        <v>16339</v>
      </c>
      <c r="E87" s="10">
        <v>17229</v>
      </c>
      <c r="F87" s="10">
        <v>21271</v>
      </c>
      <c r="G87" s="10">
        <v>21179</v>
      </c>
      <c r="H87" s="10">
        <v>23616</v>
      </c>
      <c r="I87" s="10">
        <v>33595</v>
      </c>
      <c r="J87" s="10">
        <v>37656</v>
      </c>
      <c r="K87" s="10">
        <v>27341</v>
      </c>
      <c r="L87" s="10">
        <v>23645</v>
      </c>
      <c r="M87" s="10">
        <v>20480</v>
      </c>
      <c r="N87" s="10">
        <v>21558</v>
      </c>
      <c r="O87" s="48">
        <v>282059</v>
      </c>
    </row>
    <row r="88" spans="2:15" s="1" customFormat="1" ht="9.9499999999999993" customHeight="1" x14ac:dyDescent="0.15">
      <c r="B88" s="9" t="s">
        <v>71</v>
      </c>
      <c r="C88" s="10">
        <v>400</v>
      </c>
      <c r="D88" s="10">
        <v>343</v>
      </c>
      <c r="E88" s="10">
        <v>345</v>
      </c>
      <c r="F88" s="10">
        <v>91</v>
      </c>
      <c r="G88" s="10">
        <v>74</v>
      </c>
      <c r="H88" s="10">
        <v>69</v>
      </c>
      <c r="I88" s="10">
        <v>62</v>
      </c>
      <c r="J88" s="10">
        <v>68</v>
      </c>
      <c r="K88" s="10">
        <v>59</v>
      </c>
      <c r="L88" s="10">
        <v>120</v>
      </c>
      <c r="M88" s="10">
        <v>291</v>
      </c>
      <c r="N88" s="10">
        <v>398</v>
      </c>
      <c r="O88" s="48">
        <v>2320</v>
      </c>
    </row>
    <row r="89" spans="2:15" s="1" customFormat="1" ht="9.9499999999999993" customHeight="1" x14ac:dyDescent="0.15">
      <c r="B89" s="9" t="s">
        <v>72</v>
      </c>
      <c r="C89" s="10">
        <v>8</v>
      </c>
      <c r="D89" s="10">
        <v>4</v>
      </c>
      <c r="E89" s="10">
        <v>0</v>
      </c>
      <c r="F89" s="10">
        <v>0</v>
      </c>
      <c r="G89" s="10">
        <v>0</v>
      </c>
      <c r="H89" s="10">
        <v>1</v>
      </c>
      <c r="I89" s="10">
        <v>0</v>
      </c>
      <c r="J89" s="10">
        <v>2</v>
      </c>
      <c r="K89" s="10">
        <v>0</v>
      </c>
      <c r="L89" s="10">
        <v>0</v>
      </c>
      <c r="M89" s="10">
        <v>3</v>
      </c>
      <c r="N89" s="10">
        <v>6</v>
      </c>
      <c r="O89" s="48">
        <v>24</v>
      </c>
    </row>
    <row r="90" spans="2:15" s="1" customFormat="1" ht="9.9499999999999993" customHeight="1" x14ac:dyDescent="0.15">
      <c r="B90" s="9" t="s">
        <v>73</v>
      </c>
      <c r="C90" s="10">
        <v>2435</v>
      </c>
      <c r="D90" s="10">
        <v>1926</v>
      </c>
      <c r="E90" s="10">
        <v>1542</v>
      </c>
      <c r="F90" s="10">
        <v>584</v>
      </c>
      <c r="G90" s="10">
        <v>534</v>
      </c>
      <c r="H90" s="10">
        <v>397</v>
      </c>
      <c r="I90" s="10">
        <v>405</v>
      </c>
      <c r="J90" s="10">
        <v>361</v>
      </c>
      <c r="K90" s="10">
        <v>354</v>
      </c>
      <c r="L90" s="10">
        <v>647</v>
      </c>
      <c r="M90" s="10">
        <v>2048</v>
      </c>
      <c r="N90" s="10">
        <v>3333</v>
      </c>
      <c r="O90" s="48">
        <v>14566</v>
      </c>
    </row>
    <row r="91" spans="2:15" s="1" customFormat="1" ht="9.9499999999999993" customHeight="1" x14ac:dyDescent="0.15">
      <c r="B91" s="9" t="s">
        <v>74</v>
      </c>
      <c r="C91" s="10">
        <v>19638</v>
      </c>
      <c r="D91" s="10">
        <v>25541</v>
      </c>
      <c r="E91" s="10">
        <v>22533</v>
      </c>
      <c r="F91" s="10">
        <v>20988</v>
      </c>
      <c r="G91" s="10">
        <v>13824</v>
      </c>
      <c r="H91" s="10">
        <v>10244</v>
      </c>
      <c r="I91" s="10">
        <v>18854</v>
      </c>
      <c r="J91" s="10">
        <v>20237</v>
      </c>
      <c r="K91" s="10">
        <v>9816</v>
      </c>
      <c r="L91" s="10">
        <v>18821</v>
      </c>
      <c r="M91" s="10">
        <v>17851</v>
      </c>
      <c r="N91" s="10">
        <v>21794</v>
      </c>
      <c r="O91" s="48">
        <v>220141</v>
      </c>
    </row>
    <row r="92" spans="2:15" s="1" customFormat="1" ht="9.9499999999999993" customHeight="1" x14ac:dyDescent="0.15">
      <c r="B92" s="9" t="s">
        <v>75</v>
      </c>
      <c r="C92" s="10">
        <v>2</v>
      </c>
      <c r="D92" s="10">
        <v>1</v>
      </c>
      <c r="E92" s="10">
        <v>1</v>
      </c>
      <c r="F92" s="10">
        <v>2</v>
      </c>
      <c r="G92" s="10">
        <v>10</v>
      </c>
      <c r="H92" s="10">
        <v>13</v>
      </c>
      <c r="I92" s="10">
        <v>6</v>
      </c>
      <c r="J92" s="10">
        <v>11</v>
      </c>
      <c r="K92" s="10">
        <v>1</v>
      </c>
      <c r="L92" s="10">
        <v>10</v>
      </c>
      <c r="M92" s="10">
        <v>9</v>
      </c>
      <c r="N92" s="10">
        <v>5</v>
      </c>
      <c r="O92" s="48">
        <v>71</v>
      </c>
    </row>
    <row r="93" spans="2:15" s="1" customFormat="1" ht="9.9499999999999993" customHeight="1" x14ac:dyDescent="0.15">
      <c r="B93" s="9" t="s">
        <v>76</v>
      </c>
      <c r="C93" s="10">
        <v>339</v>
      </c>
      <c r="D93" s="10">
        <v>264</v>
      </c>
      <c r="E93" s="10">
        <v>341</v>
      </c>
      <c r="F93" s="10">
        <v>276</v>
      </c>
      <c r="G93" s="10">
        <v>223</v>
      </c>
      <c r="H93" s="10">
        <v>193</v>
      </c>
      <c r="I93" s="10">
        <v>281</v>
      </c>
      <c r="J93" s="10">
        <v>409</v>
      </c>
      <c r="K93" s="10">
        <v>181</v>
      </c>
      <c r="L93" s="10">
        <v>279</v>
      </c>
      <c r="M93" s="10">
        <v>366</v>
      </c>
      <c r="N93" s="10">
        <v>432</v>
      </c>
      <c r="O93" s="48">
        <v>3584</v>
      </c>
    </row>
    <row r="94" spans="2:15" s="1" customFormat="1" ht="9.9499999999999993" customHeight="1" x14ac:dyDescent="0.15">
      <c r="B94" s="11" t="s">
        <v>262</v>
      </c>
      <c r="C94" s="10">
        <v>26</v>
      </c>
      <c r="D94" s="10">
        <v>50</v>
      </c>
      <c r="E94" s="10">
        <v>41</v>
      </c>
      <c r="F94" s="10">
        <v>57</v>
      </c>
      <c r="G94" s="10">
        <v>49</v>
      </c>
      <c r="H94" s="10">
        <v>50</v>
      </c>
      <c r="I94" s="10">
        <v>44</v>
      </c>
      <c r="J94" s="10">
        <v>62</v>
      </c>
      <c r="K94" s="10">
        <v>54</v>
      </c>
      <c r="L94" s="10">
        <v>44</v>
      </c>
      <c r="M94" s="10">
        <v>45</v>
      </c>
      <c r="N94" s="10">
        <v>37</v>
      </c>
      <c r="O94" s="48">
        <v>559</v>
      </c>
    </row>
    <row r="95" spans="2:15" s="1" customFormat="1" ht="9.9499999999999993" customHeight="1" x14ac:dyDescent="0.15">
      <c r="B95" s="9" t="s">
        <v>77</v>
      </c>
      <c r="C95" s="10">
        <v>1068</v>
      </c>
      <c r="D95" s="10">
        <v>933</v>
      </c>
      <c r="E95" s="10">
        <v>620</v>
      </c>
      <c r="F95" s="10">
        <v>557</v>
      </c>
      <c r="G95" s="10">
        <v>297</v>
      </c>
      <c r="H95" s="10">
        <v>385</v>
      </c>
      <c r="I95" s="10">
        <v>293</v>
      </c>
      <c r="J95" s="10">
        <v>413</v>
      </c>
      <c r="K95" s="10">
        <v>442</v>
      </c>
      <c r="L95" s="10">
        <v>773</v>
      </c>
      <c r="M95" s="10">
        <v>727</v>
      </c>
      <c r="N95" s="10">
        <v>932</v>
      </c>
      <c r="O95" s="48">
        <v>7440</v>
      </c>
    </row>
    <row r="96" spans="2:15" s="1" customFormat="1" ht="9.9499999999999993" customHeight="1" x14ac:dyDescent="0.15">
      <c r="B96" s="9" t="s">
        <v>78</v>
      </c>
      <c r="C96" s="10">
        <v>1128</v>
      </c>
      <c r="D96" s="10">
        <v>927</v>
      </c>
      <c r="E96" s="10">
        <v>1162</v>
      </c>
      <c r="F96" s="10">
        <v>1357</v>
      </c>
      <c r="G96" s="10">
        <v>1350</v>
      </c>
      <c r="H96" s="10">
        <v>2586</v>
      </c>
      <c r="I96" s="10">
        <v>3053</v>
      </c>
      <c r="J96" s="10">
        <v>1889</v>
      </c>
      <c r="K96" s="10">
        <v>1931</v>
      </c>
      <c r="L96" s="10">
        <v>1523</v>
      </c>
      <c r="M96" s="10">
        <v>1327</v>
      </c>
      <c r="N96" s="10">
        <v>1651</v>
      </c>
      <c r="O96" s="48">
        <v>19884</v>
      </c>
    </row>
    <row r="97" spans="2:15" s="1" customFormat="1" ht="9.9499999999999993" customHeight="1" x14ac:dyDescent="0.15">
      <c r="B97" s="9" t="s">
        <v>79</v>
      </c>
      <c r="C97" s="10">
        <v>735</v>
      </c>
      <c r="D97" s="10">
        <v>742</v>
      </c>
      <c r="E97" s="10">
        <v>1021</v>
      </c>
      <c r="F97" s="10">
        <v>1031</v>
      </c>
      <c r="G97" s="10">
        <v>826</v>
      </c>
      <c r="H97" s="10">
        <v>964</v>
      </c>
      <c r="I97" s="10">
        <v>777</v>
      </c>
      <c r="J97" s="10">
        <v>513</v>
      </c>
      <c r="K97" s="10">
        <v>360</v>
      </c>
      <c r="L97" s="10">
        <v>508</v>
      </c>
      <c r="M97" s="10">
        <v>668</v>
      </c>
      <c r="N97" s="10">
        <v>874</v>
      </c>
      <c r="O97" s="48">
        <v>9019</v>
      </c>
    </row>
    <row r="98" spans="2:15" s="1" customFormat="1" ht="9.9499999999999993" customHeight="1" x14ac:dyDescent="0.15">
      <c r="B98" s="9" t="s">
        <v>80</v>
      </c>
      <c r="C98" s="10">
        <v>14837</v>
      </c>
      <c r="D98" s="10">
        <v>12256</v>
      </c>
      <c r="E98" s="10">
        <v>12068</v>
      </c>
      <c r="F98" s="10">
        <v>10864</v>
      </c>
      <c r="G98" s="10">
        <v>8613</v>
      </c>
      <c r="H98" s="10">
        <v>10325</v>
      </c>
      <c r="I98" s="10">
        <v>13002</v>
      </c>
      <c r="J98" s="10">
        <v>22010</v>
      </c>
      <c r="K98" s="10">
        <v>8648</v>
      </c>
      <c r="L98" s="10">
        <v>9382</v>
      </c>
      <c r="M98" s="10">
        <v>11595</v>
      </c>
      <c r="N98" s="10">
        <v>14600</v>
      </c>
      <c r="O98" s="48">
        <v>148200</v>
      </c>
    </row>
    <row r="99" spans="2:15" s="1" customFormat="1" ht="9.9499999999999993" customHeight="1" x14ac:dyDescent="0.15">
      <c r="B99" s="9" t="s">
        <v>81</v>
      </c>
      <c r="C99" s="10">
        <v>208</v>
      </c>
      <c r="D99" s="10">
        <v>182</v>
      </c>
      <c r="E99" s="10">
        <v>222</v>
      </c>
      <c r="F99" s="10">
        <v>88</v>
      </c>
      <c r="G99" s="10">
        <v>76</v>
      </c>
      <c r="H99" s="10">
        <v>44</v>
      </c>
      <c r="I99" s="10">
        <v>44</v>
      </c>
      <c r="J99" s="10">
        <v>91</v>
      </c>
      <c r="K99" s="10">
        <v>93</v>
      </c>
      <c r="L99" s="10">
        <v>159</v>
      </c>
      <c r="M99" s="10">
        <v>273</v>
      </c>
      <c r="N99" s="10">
        <v>207</v>
      </c>
      <c r="O99" s="48">
        <v>1687</v>
      </c>
    </row>
    <row r="100" spans="2:15" s="1" customFormat="1" ht="9.9499999999999993" customHeight="1" x14ac:dyDescent="0.15">
      <c r="B100" s="9" t="s">
        <v>82</v>
      </c>
      <c r="C100" s="10">
        <v>19</v>
      </c>
      <c r="D100" s="10">
        <v>17</v>
      </c>
      <c r="E100" s="10">
        <v>15</v>
      </c>
      <c r="F100" s="10">
        <v>27</v>
      </c>
      <c r="G100" s="10">
        <v>21</v>
      </c>
      <c r="H100" s="10">
        <v>6</v>
      </c>
      <c r="I100" s="10">
        <v>59</v>
      </c>
      <c r="J100" s="10">
        <v>17</v>
      </c>
      <c r="K100" s="10">
        <v>13</v>
      </c>
      <c r="L100" s="10">
        <v>19</v>
      </c>
      <c r="M100" s="10">
        <v>29</v>
      </c>
      <c r="N100" s="10">
        <v>30</v>
      </c>
      <c r="O100" s="48">
        <v>272</v>
      </c>
    </row>
    <row r="101" spans="2:15" s="1" customFormat="1" ht="9.9499999999999993" customHeight="1" x14ac:dyDescent="0.15">
      <c r="B101" s="9" t="s">
        <v>83</v>
      </c>
      <c r="C101" s="10">
        <v>518</v>
      </c>
      <c r="D101" s="10">
        <v>313</v>
      </c>
      <c r="E101" s="10">
        <v>301</v>
      </c>
      <c r="F101" s="10">
        <v>216</v>
      </c>
      <c r="G101" s="10">
        <v>208</v>
      </c>
      <c r="H101" s="10">
        <v>171</v>
      </c>
      <c r="I101" s="10">
        <v>148</v>
      </c>
      <c r="J101" s="10">
        <v>164</v>
      </c>
      <c r="K101" s="10">
        <v>297</v>
      </c>
      <c r="L101" s="10">
        <v>292</v>
      </c>
      <c r="M101" s="10">
        <v>362</v>
      </c>
      <c r="N101" s="10">
        <v>336</v>
      </c>
      <c r="O101" s="48">
        <v>3326</v>
      </c>
    </row>
    <row r="102" spans="2:15" s="1" customFormat="1" ht="9.9499999999999993" customHeight="1" x14ac:dyDescent="0.15">
      <c r="B102" s="9" t="s">
        <v>84</v>
      </c>
      <c r="C102" s="10">
        <v>133</v>
      </c>
      <c r="D102" s="10">
        <v>160</v>
      </c>
      <c r="E102" s="10">
        <v>141</v>
      </c>
      <c r="F102" s="10">
        <v>308</v>
      </c>
      <c r="G102" s="10">
        <v>122</v>
      </c>
      <c r="H102" s="10">
        <v>98</v>
      </c>
      <c r="I102" s="10">
        <v>178</v>
      </c>
      <c r="J102" s="10">
        <v>277</v>
      </c>
      <c r="K102" s="10">
        <v>103</v>
      </c>
      <c r="L102" s="10">
        <v>143</v>
      </c>
      <c r="M102" s="10">
        <v>208</v>
      </c>
      <c r="N102" s="10">
        <v>335</v>
      </c>
      <c r="O102" s="48">
        <v>2206</v>
      </c>
    </row>
    <row r="103" spans="2:15" s="1" customFormat="1" ht="9.9499999999999993" customHeight="1" x14ac:dyDescent="0.15">
      <c r="B103" s="9" t="s">
        <v>85</v>
      </c>
      <c r="C103" s="10">
        <v>34</v>
      </c>
      <c r="D103" s="10">
        <v>24</v>
      </c>
      <c r="E103" s="10">
        <v>28</v>
      </c>
      <c r="F103" s="10">
        <v>27</v>
      </c>
      <c r="G103" s="10">
        <v>45</v>
      </c>
      <c r="H103" s="10">
        <v>22</v>
      </c>
      <c r="I103" s="10">
        <v>19</v>
      </c>
      <c r="J103" s="10">
        <v>25</v>
      </c>
      <c r="K103" s="10">
        <v>49</v>
      </c>
      <c r="L103" s="10">
        <v>27</v>
      </c>
      <c r="M103" s="10">
        <v>24</v>
      </c>
      <c r="N103" s="10">
        <v>52</v>
      </c>
      <c r="O103" s="48">
        <v>376</v>
      </c>
    </row>
    <row r="104" spans="2:15" s="1" customFormat="1" ht="9.9499999999999993" customHeight="1" x14ac:dyDescent="0.15">
      <c r="B104" s="9" t="s">
        <v>86</v>
      </c>
      <c r="C104" s="10">
        <v>59</v>
      </c>
      <c r="D104" s="10">
        <v>35</v>
      </c>
      <c r="E104" s="10">
        <v>46</v>
      </c>
      <c r="F104" s="10">
        <v>29</v>
      </c>
      <c r="G104" s="10">
        <v>31</v>
      </c>
      <c r="H104" s="10">
        <v>23</v>
      </c>
      <c r="I104" s="10">
        <v>43</v>
      </c>
      <c r="J104" s="10">
        <v>62</v>
      </c>
      <c r="K104" s="10">
        <v>29</v>
      </c>
      <c r="L104" s="10">
        <v>37</v>
      </c>
      <c r="M104" s="10">
        <v>28</v>
      </c>
      <c r="N104" s="10">
        <v>68</v>
      </c>
      <c r="O104" s="48">
        <v>490</v>
      </c>
    </row>
    <row r="105" spans="2:15" s="1" customFormat="1" ht="9.9499999999999993" customHeight="1" x14ac:dyDescent="0.15">
      <c r="B105" s="9" t="s">
        <v>87</v>
      </c>
      <c r="C105" s="10">
        <v>35</v>
      </c>
      <c r="D105" s="10">
        <v>17</v>
      </c>
      <c r="E105" s="10">
        <v>22</v>
      </c>
      <c r="F105" s="10">
        <v>27</v>
      </c>
      <c r="G105" s="10">
        <v>26</v>
      </c>
      <c r="H105" s="10">
        <v>30</v>
      </c>
      <c r="I105" s="10">
        <v>5</v>
      </c>
      <c r="J105" s="10">
        <v>18</v>
      </c>
      <c r="K105" s="10">
        <v>20</v>
      </c>
      <c r="L105" s="10">
        <v>35</v>
      </c>
      <c r="M105" s="10">
        <v>16</v>
      </c>
      <c r="N105" s="10">
        <v>30</v>
      </c>
      <c r="O105" s="48">
        <v>281</v>
      </c>
    </row>
    <row r="106" spans="2:15" s="1" customFormat="1" ht="9.9499999999999993" customHeight="1" x14ac:dyDescent="0.15">
      <c r="B106" s="9" t="s">
        <v>88</v>
      </c>
      <c r="C106" s="10">
        <v>20</v>
      </c>
      <c r="D106" s="10">
        <v>24</v>
      </c>
      <c r="E106" s="10">
        <v>31</v>
      </c>
      <c r="F106" s="10">
        <v>25</v>
      </c>
      <c r="G106" s="10">
        <v>8</v>
      </c>
      <c r="H106" s="10">
        <v>20</v>
      </c>
      <c r="I106" s="10">
        <v>30</v>
      </c>
      <c r="J106" s="10">
        <v>11</v>
      </c>
      <c r="K106" s="10">
        <v>13</v>
      </c>
      <c r="L106" s="10">
        <v>30</v>
      </c>
      <c r="M106" s="10">
        <v>15</v>
      </c>
      <c r="N106" s="10">
        <v>23</v>
      </c>
      <c r="O106" s="48">
        <v>250</v>
      </c>
    </row>
    <row r="107" spans="2:15" s="1" customFormat="1" ht="9.9499999999999993" customHeight="1" x14ac:dyDescent="0.15">
      <c r="B107" s="9" t="s">
        <v>89</v>
      </c>
      <c r="C107" s="10">
        <v>19</v>
      </c>
      <c r="D107" s="10">
        <v>38</v>
      </c>
      <c r="E107" s="10">
        <v>20</v>
      </c>
      <c r="F107" s="10">
        <v>20</v>
      </c>
      <c r="G107" s="10">
        <v>16</v>
      </c>
      <c r="H107" s="10">
        <v>7</v>
      </c>
      <c r="I107" s="10">
        <v>10</v>
      </c>
      <c r="J107" s="10">
        <v>7</v>
      </c>
      <c r="K107" s="10">
        <v>10</v>
      </c>
      <c r="L107" s="10">
        <v>9</v>
      </c>
      <c r="M107" s="10">
        <v>14</v>
      </c>
      <c r="N107" s="10">
        <v>28</v>
      </c>
      <c r="O107" s="48">
        <v>198</v>
      </c>
    </row>
    <row r="108" spans="2:15" s="1" customFormat="1" ht="9.9499999999999993" customHeight="1" x14ac:dyDescent="0.15">
      <c r="B108" s="9" t="s">
        <v>90</v>
      </c>
      <c r="C108" s="10">
        <v>1115</v>
      </c>
      <c r="D108" s="10">
        <v>1201</v>
      </c>
      <c r="E108" s="10">
        <v>987</v>
      </c>
      <c r="F108" s="10">
        <v>983</v>
      </c>
      <c r="G108" s="10">
        <v>467</v>
      </c>
      <c r="H108" s="10">
        <v>1007</v>
      </c>
      <c r="I108" s="10">
        <v>1574</v>
      </c>
      <c r="J108" s="10">
        <v>442</v>
      </c>
      <c r="K108" s="10">
        <v>450</v>
      </c>
      <c r="L108" s="10">
        <v>737</v>
      </c>
      <c r="M108" s="10">
        <v>884</v>
      </c>
      <c r="N108" s="10">
        <v>1558</v>
      </c>
      <c r="O108" s="48">
        <v>11405</v>
      </c>
    </row>
    <row r="109" spans="2:15" s="1" customFormat="1" ht="9.9499999999999993" customHeight="1" x14ac:dyDescent="0.15">
      <c r="B109" s="9" t="s">
        <v>91</v>
      </c>
      <c r="C109" s="10">
        <v>5065</v>
      </c>
      <c r="D109" s="10">
        <v>4687</v>
      </c>
      <c r="E109" s="10">
        <v>4618</v>
      </c>
      <c r="F109" s="10">
        <v>5209</v>
      </c>
      <c r="G109" s="10">
        <v>4560</v>
      </c>
      <c r="H109" s="10">
        <v>3960</v>
      </c>
      <c r="I109" s="10">
        <v>7453</v>
      </c>
      <c r="J109" s="10">
        <v>5934</v>
      </c>
      <c r="K109" s="10">
        <v>4780</v>
      </c>
      <c r="L109" s="10">
        <v>6073</v>
      </c>
      <c r="M109" s="10">
        <v>5695</v>
      </c>
      <c r="N109" s="10">
        <v>6478</v>
      </c>
      <c r="O109" s="48">
        <v>64512</v>
      </c>
    </row>
    <row r="110" spans="2:15" s="1" customFormat="1" ht="9.9499999999999993" customHeight="1" x14ac:dyDescent="0.15">
      <c r="B110" s="9" t="s">
        <v>92</v>
      </c>
      <c r="C110" s="10">
        <v>4489</v>
      </c>
      <c r="D110" s="10">
        <v>4498</v>
      </c>
      <c r="E110" s="10">
        <v>3212</v>
      </c>
      <c r="F110" s="10">
        <v>2586</v>
      </c>
      <c r="G110" s="10">
        <v>1866</v>
      </c>
      <c r="H110" s="10">
        <v>2081</v>
      </c>
      <c r="I110" s="10">
        <v>2401</v>
      </c>
      <c r="J110" s="10">
        <v>2458</v>
      </c>
      <c r="K110" s="10">
        <v>3261</v>
      </c>
      <c r="L110" s="10">
        <v>3445</v>
      </c>
      <c r="M110" s="10">
        <v>5321</v>
      </c>
      <c r="N110" s="10">
        <v>4134</v>
      </c>
      <c r="O110" s="48">
        <v>39752</v>
      </c>
    </row>
    <row r="111" spans="2:15" s="1" customFormat="1" ht="9.9499999999999993" customHeight="1" x14ac:dyDescent="0.15">
      <c r="B111" s="9" t="s">
        <v>93</v>
      </c>
      <c r="C111" s="10">
        <v>1396</v>
      </c>
      <c r="D111" s="10">
        <v>1394</v>
      </c>
      <c r="E111" s="10">
        <v>1812</v>
      </c>
      <c r="F111" s="10">
        <v>3576</v>
      </c>
      <c r="G111" s="10">
        <v>2974</v>
      </c>
      <c r="H111" s="10">
        <v>4126</v>
      </c>
      <c r="I111" s="10">
        <v>4790</v>
      </c>
      <c r="J111" s="10">
        <v>5246</v>
      </c>
      <c r="K111" s="10">
        <v>4076</v>
      </c>
      <c r="L111" s="10">
        <v>3502</v>
      </c>
      <c r="M111" s="10">
        <v>1815</v>
      </c>
      <c r="N111" s="10">
        <v>1909</v>
      </c>
      <c r="O111" s="48">
        <v>36616</v>
      </c>
    </row>
    <row r="112" spans="2:15" s="1" customFormat="1" ht="9.9499999999999993" customHeight="1" x14ac:dyDescent="0.15">
      <c r="B112" s="9" t="s">
        <v>94</v>
      </c>
      <c r="C112" s="10">
        <v>30441</v>
      </c>
      <c r="D112" s="10">
        <v>30437</v>
      </c>
      <c r="E112" s="10">
        <v>36849</v>
      </c>
      <c r="F112" s="10">
        <v>43917</v>
      </c>
      <c r="G112" s="10">
        <v>51143</v>
      </c>
      <c r="H112" s="10">
        <v>47560</v>
      </c>
      <c r="I112" s="10">
        <v>57981</v>
      </c>
      <c r="J112" s="10">
        <v>59696</v>
      </c>
      <c r="K112" s="10">
        <v>51515</v>
      </c>
      <c r="L112" s="10">
        <v>51948</v>
      </c>
      <c r="M112" s="10">
        <v>35839</v>
      </c>
      <c r="N112" s="10">
        <v>34609</v>
      </c>
      <c r="O112" s="48">
        <v>531935</v>
      </c>
    </row>
    <row r="113" spans="2:15" s="1" customFormat="1" ht="9.9499999999999993" customHeight="1" x14ac:dyDescent="0.15">
      <c r="B113" s="9" t="s">
        <v>95</v>
      </c>
      <c r="C113" s="10">
        <v>1119</v>
      </c>
      <c r="D113" s="10">
        <v>983</v>
      </c>
      <c r="E113" s="10">
        <v>861</v>
      </c>
      <c r="F113" s="10">
        <v>760</v>
      </c>
      <c r="G113" s="10">
        <v>686</v>
      </c>
      <c r="H113" s="10">
        <v>606</v>
      </c>
      <c r="I113" s="10">
        <v>584</v>
      </c>
      <c r="J113" s="10">
        <v>562</v>
      </c>
      <c r="K113" s="10">
        <v>652</v>
      </c>
      <c r="L113" s="10">
        <v>1032</v>
      </c>
      <c r="M113" s="10">
        <v>1096</v>
      </c>
      <c r="N113" s="10">
        <v>1061</v>
      </c>
      <c r="O113" s="48">
        <v>10002</v>
      </c>
    </row>
    <row r="114" spans="2:15" s="1" customFormat="1" ht="9.9499999999999993" customHeight="1" x14ac:dyDescent="0.15">
      <c r="B114" s="9" t="s">
        <v>96</v>
      </c>
      <c r="C114" s="10">
        <v>3066</v>
      </c>
      <c r="D114" s="10">
        <v>2268</v>
      </c>
      <c r="E114" s="10">
        <v>2035</v>
      </c>
      <c r="F114" s="10">
        <v>2106</v>
      </c>
      <c r="G114" s="10">
        <v>1576</v>
      </c>
      <c r="H114" s="10">
        <v>1255</v>
      </c>
      <c r="I114" s="10">
        <v>1296</v>
      </c>
      <c r="J114" s="10">
        <v>1368</v>
      </c>
      <c r="K114" s="10">
        <v>1297</v>
      </c>
      <c r="L114" s="10">
        <v>2741</v>
      </c>
      <c r="M114" s="10">
        <v>3288</v>
      </c>
      <c r="N114" s="10">
        <v>5153</v>
      </c>
      <c r="O114" s="48">
        <v>27449</v>
      </c>
    </row>
    <row r="115" spans="2:15" s="1" customFormat="1" ht="9.9499999999999993" customHeight="1" x14ac:dyDescent="0.15">
      <c r="B115" s="9" t="s">
        <v>97</v>
      </c>
      <c r="C115" s="10">
        <v>11</v>
      </c>
      <c r="D115" s="10">
        <v>4</v>
      </c>
      <c r="E115" s="10">
        <v>6</v>
      </c>
      <c r="F115" s="10">
        <v>4</v>
      </c>
      <c r="G115" s="10">
        <v>4</v>
      </c>
      <c r="H115" s="10">
        <v>4</v>
      </c>
      <c r="I115" s="10">
        <v>0</v>
      </c>
      <c r="J115" s="10">
        <v>11</v>
      </c>
      <c r="K115" s="10">
        <v>1</v>
      </c>
      <c r="L115" s="10">
        <v>9</v>
      </c>
      <c r="M115" s="10">
        <v>11</v>
      </c>
      <c r="N115" s="10">
        <v>15</v>
      </c>
      <c r="O115" s="48">
        <v>80</v>
      </c>
    </row>
    <row r="116" spans="2:15" s="1" customFormat="1" ht="9.9499999999999993" customHeight="1" x14ac:dyDescent="0.15">
      <c r="B116" s="9" t="s">
        <v>98</v>
      </c>
      <c r="C116" s="10">
        <v>207</v>
      </c>
      <c r="D116" s="10">
        <v>164</v>
      </c>
      <c r="E116" s="10">
        <v>153</v>
      </c>
      <c r="F116" s="10">
        <v>161</v>
      </c>
      <c r="G116" s="10">
        <v>141</v>
      </c>
      <c r="H116" s="10">
        <v>127</v>
      </c>
      <c r="I116" s="10">
        <v>124</v>
      </c>
      <c r="J116" s="10">
        <v>128</v>
      </c>
      <c r="K116" s="10">
        <v>119</v>
      </c>
      <c r="L116" s="10">
        <v>111</v>
      </c>
      <c r="M116" s="10">
        <v>200</v>
      </c>
      <c r="N116" s="10">
        <v>181</v>
      </c>
      <c r="O116" s="48">
        <v>1816</v>
      </c>
    </row>
    <row r="117" spans="2:15" s="1" customFormat="1" ht="9.9499999999999993" customHeight="1" x14ac:dyDescent="0.15">
      <c r="B117" s="9" t="s">
        <v>99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48">
        <v>0</v>
      </c>
    </row>
    <row r="118" spans="2:15" s="1" customFormat="1" ht="9.9499999999999993" customHeight="1" x14ac:dyDescent="0.15">
      <c r="B118" s="9" t="s">
        <v>100</v>
      </c>
      <c r="C118" s="10">
        <v>6414</v>
      </c>
      <c r="D118" s="10">
        <v>5273</v>
      </c>
      <c r="E118" s="10">
        <v>3781</v>
      </c>
      <c r="F118" s="10">
        <v>1621</v>
      </c>
      <c r="G118" s="10">
        <v>989</v>
      </c>
      <c r="H118" s="10">
        <v>1234</v>
      </c>
      <c r="I118" s="10">
        <v>1238</v>
      </c>
      <c r="J118" s="10">
        <v>811</v>
      </c>
      <c r="K118" s="10">
        <v>804</v>
      </c>
      <c r="L118" s="10">
        <v>1707</v>
      </c>
      <c r="M118" s="10">
        <v>3709</v>
      </c>
      <c r="N118" s="10">
        <v>7525</v>
      </c>
      <c r="O118" s="48">
        <v>35106</v>
      </c>
    </row>
    <row r="119" spans="2:15" s="1" customFormat="1" ht="9.9499999999999993" customHeight="1" x14ac:dyDescent="0.15">
      <c r="B119" s="9" t="s">
        <v>101</v>
      </c>
      <c r="C119" s="10">
        <v>2991</v>
      </c>
      <c r="D119" s="10">
        <v>3304</v>
      </c>
      <c r="E119" s="10">
        <v>3104</v>
      </c>
      <c r="F119" s="10">
        <v>4788</v>
      </c>
      <c r="G119" s="10">
        <v>2735</v>
      </c>
      <c r="H119" s="10">
        <v>2424</v>
      </c>
      <c r="I119" s="10">
        <v>5762</v>
      </c>
      <c r="J119" s="10">
        <v>2461</v>
      </c>
      <c r="K119" s="10">
        <v>2400</v>
      </c>
      <c r="L119" s="10">
        <v>3834</v>
      </c>
      <c r="M119" s="10">
        <v>3807</v>
      </c>
      <c r="N119" s="10">
        <v>5206</v>
      </c>
      <c r="O119" s="48">
        <v>42816</v>
      </c>
    </row>
    <row r="120" spans="2:15" s="1" customFormat="1" ht="9.9499999999999993" customHeight="1" x14ac:dyDescent="0.15">
      <c r="B120" s="9" t="s">
        <v>102</v>
      </c>
      <c r="C120" s="10">
        <v>0</v>
      </c>
      <c r="D120" s="10">
        <v>2</v>
      </c>
      <c r="E120" s="10">
        <v>1</v>
      </c>
      <c r="F120" s="10">
        <v>1</v>
      </c>
      <c r="G120" s="10">
        <v>1</v>
      </c>
      <c r="H120" s="10">
        <v>1</v>
      </c>
      <c r="I120" s="10">
        <v>0</v>
      </c>
      <c r="J120" s="10">
        <v>0</v>
      </c>
      <c r="K120" s="10">
        <v>0</v>
      </c>
      <c r="L120" s="10">
        <v>1</v>
      </c>
      <c r="M120" s="10">
        <v>4</v>
      </c>
      <c r="N120" s="10">
        <v>1</v>
      </c>
      <c r="O120" s="48">
        <v>12</v>
      </c>
    </row>
    <row r="121" spans="2:15" s="1" customFormat="1" ht="9.9499999999999993" customHeight="1" x14ac:dyDescent="0.15">
      <c r="B121" s="9" t="s">
        <v>103</v>
      </c>
      <c r="C121" s="10">
        <v>1466</v>
      </c>
      <c r="D121" s="10">
        <v>1123</v>
      </c>
      <c r="E121" s="10">
        <v>1164</v>
      </c>
      <c r="F121" s="10">
        <v>1070</v>
      </c>
      <c r="G121" s="10">
        <v>809</v>
      </c>
      <c r="H121" s="10">
        <v>640</v>
      </c>
      <c r="I121" s="10">
        <v>739</v>
      </c>
      <c r="J121" s="10">
        <v>719</v>
      </c>
      <c r="K121" s="10">
        <v>831</v>
      </c>
      <c r="L121" s="10">
        <v>1034</v>
      </c>
      <c r="M121" s="10">
        <v>1320</v>
      </c>
      <c r="N121" s="10">
        <v>1763</v>
      </c>
      <c r="O121" s="48">
        <v>12678</v>
      </c>
    </row>
    <row r="122" spans="2:15" s="1" customFormat="1" ht="9.9499999999999993" customHeight="1" x14ac:dyDescent="0.15">
      <c r="B122" s="9" t="s">
        <v>104</v>
      </c>
      <c r="C122" s="10">
        <v>188</v>
      </c>
      <c r="D122" s="10">
        <v>271</v>
      </c>
      <c r="E122" s="10">
        <v>362</v>
      </c>
      <c r="F122" s="10">
        <v>272</v>
      </c>
      <c r="G122" s="10">
        <v>97</v>
      </c>
      <c r="H122" s="10">
        <v>79</v>
      </c>
      <c r="I122" s="10">
        <v>80</v>
      </c>
      <c r="J122" s="10">
        <v>88</v>
      </c>
      <c r="K122" s="10">
        <v>57</v>
      </c>
      <c r="L122" s="10">
        <v>79</v>
      </c>
      <c r="M122" s="10">
        <v>212</v>
      </c>
      <c r="N122" s="10">
        <v>288</v>
      </c>
      <c r="O122" s="48">
        <v>2073</v>
      </c>
    </row>
    <row r="123" spans="2:15" s="1" customFormat="1" ht="9.9499999999999993" customHeight="1" x14ac:dyDescent="0.15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8"/>
    </row>
    <row r="124" spans="2:15" s="28" customFormat="1" ht="9.9499999999999993" customHeight="1" x14ac:dyDescent="0.15">
      <c r="B124" s="8" t="s">
        <v>105</v>
      </c>
      <c r="C124" s="6">
        <v>32615</v>
      </c>
      <c r="D124" s="6">
        <v>33025</v>
      </c>
      <c r="E124" s="6">
        <v>42788</v>
      </c>
      <c r="F124" s="6">
        <v>34893</v>
      </c>
      <c r="G124" s="6">
        <v>34704</v>
      </c>
      <c r="H124" s="6">
        <v>34552</v>
      </c>
      <c r="I124" s="6">
        <v>34521</v>
      </c>
      <c r="J124" s="6">
        <v>33983</v>
      </c>
      <c r="K124" s="6">
        <v>34486</v>
      </c>
      <c r="L124" s="6">
        <v>35135</v>
      </c>
      <c r="M124" s="6">
        <v>39484</v>
      </c>
      <c r="N124" s="6">
        <v>44555</v>
      </c>
      <c r="O124" s="47">
        <v>434741</v>
      </c>
    </row>
    <row r="125" spans="2:15" s="1" customFormat="1" ht="9.9499999999999993" customHeight="1" x14ac:dyDescent="0.15">
      <c r="B125" s="9" t="s">
        <v>106</v>
      </c>
      <c r="C125" s="10">
        <v>13</v>
      </c>
      <c r="D125" s="10">
        <v>20</v>
      </c>
      <c r="E125" s="10">
        <v>9</v>
      </c>
      <c r="F125" s="10">
        <v>10</v>
      </c>
      <c r="G125" s="10">
        <v>17</v>
      </c>
      <c r="H125" s="10">
        <v>8</v>
      </c>
      <c r="I125" s="10">
        <v>14</v>
      </c>
      <c r="J125" s="10">
        <v>12</v>
      </c>
      <c r="K125" s="10">
        <v>21</v>
      </c>
      <c r="L125" s="10">
        <v>13</v>
      </c>
      <c r="M125" s="10">
        <v>16</v>
      </c>
      <c r="N125" s="10">
        <v>16</v>
      </c>
      <c r="O125" s="48">
        <v>169</v>
      </c>
    </row>
    <row r="126" spans="2:15" s="1" customFormat="1" ht="9.9499999999999993" customHeight="1" x14ac:dyDescent="0.15">
      <c r="B126" s="9" t="s">
        <v>107</v>
      </c>
      <c r="C126" s="10">
        <v>1273</v>
      </c>
      <c r="D126" s="10">
        <v>1350</v>
      </c>
      <c r="E126" s="10">
        <v>2285</v>
      </c>
      <c r="F126" s="10">
        <v>1769</v>
      </c>
      <c r="G126" s="10">
        <v>1655</v>
      </c>
      <c r="H126" s="10">
        <v>2654</v>
      </c>
      <c r="I126" s="10">
        <v>2530</v>
      </c>
      <c r="J126" s="10">
        <v>1581</v>
      </c>
      <c r="K126" s="10">
        <v>1221</v>
      </c>
      <c r="L126" s="10">
        <v>1137</v>
      </c>
      <c r="M126" s="10">
        <v>1646</v>
      </c>
      <c r="N126" s="10">
        <v>2840</v>
      </c>
      <c r="O126" s="48">
        <v>21941</v>
      </c>
    </row>
    <row r="127" spans="2:15" s="1" customFormat="1" ht="9.9499999999999993" customHeight="1" x14ac:dyDescent="0.15">
      <c r="B127" s="12" t="s">
        <v>108</v>
      </c>
      <c r="C127" s="13">
        <v>79</v>
      </c>
      <c r="D127" s="13">
        <v>43</v>
      </c>
      <c r="E127" s="13">
        <v>48</v>
      </c>
      <c r="F127" s="13">
        <v>43</v>
      </c>
      <c r="G127" s="13">
        <v>33</v>
      </c>
      <c r="H127" s="13">
        <v>38</v>
      </c>
      <c r="I127" s="13">
        <v>79</v>
      </c>
      <c r="J127" s="13">
        <v>56</v>
      </c>
      <c r="K127" s="13">
        <v>51</v>
      </c>
      <c r="L127" s="13">
        <v>29</v>
      </c>
      <c r="M127" s="13">
        <v>46</v>
      </c>
      <c r="N127" s="13">
        <v>101</v>
      </c>
      <c r="O127" s="49">
        <v>646</v>
      </c>
    </row>
    <row r="128" spans="2:15" s="1" customFormat="1" ht="9.9499999999999993" customHeight="1" x14ac:dyDescent="0.15">
      <c r="B128" s="9" t="s">
        <v>109</v>
      </c>
      <c r="C128" s="10">
        <v>25</v>
      </c>
      <c r="D128" s="10">
        <v>23</v>
      </c>
      <c r="E128" s="10">
        <v>37</v>
      </c>
      <c r="F128" s="10">
        <v>16</v>
      </c>
      <c r="G128" s="10">
        <v>25</v>
      </c>
      <c r="H128" s="10">
        <v>29</v>
      </c>
      <c r="I128" s="10">
        <v>42</v>
      </c>
      <c r="J128" s="10">
        <v>38</v>
      </c>
      <c r="K128" s="10">
        <v>15</v>
      </c>
      <c r="L128" s="10">
        <v>55</v>
      </c>
      <c r="M128" s="10">
        <v>35</v>
      </c>
      <c r="N128" s="10">
        <v>30</v>
      </c>
      <c r="O128" s="48">
        <v>370</v>
      </c>
    </row>
    <row r="129" spans="2:15" s="1" customFormat="1" ht="9.9499999999999993" customHeight="1" x14ac:dyDescent="0.15">
      <c r="B129" s="9" t="s">
        <v>110</v>
      </c>
      <c r="C129" s="10">
        <v>17</v>
      </c>
      <c r="D129" s="10">
        <v>20</v>
      </c>
      <c r="E129" s="10">
        <v>24</v>
      </c>
      <c r="F129" s="10">
        <v>22</v>
      </c>
      <c r="G129" s="10">
        <v>18</v>
      </c>
      <c r="H129" s="10">
        <v>11</v>
      </c>
      <c r="I129" s="10">
        <v>34</v>
      </c>
      <c r="J129" s="10">
        <v>30</v>
      </c>
      <c r="K129" s="10">
        <v>17</v>
      </c>
      <c r="L129" s="10">
        <v>22</v>
      </c>
      <c r="M129" s="10">
        <v>18</v>
      </c>
      <c r="N129" s="10">
        <v>22</v>
      </c>
      <c r="O129" s="48">
        <v>255</v>
      </c>
    </row>
    <row r="130" spans="2:15" s="1" customFormat="1" ht="9.9499999999999993" customHeight="1" x14ac:dyDescent="0.15">
      <c r="B130" s="9" t="s">
        <v>111</v>
      </c>
      <c r="C130" s="10">
        <v>21</v>
      </c>
      <c r="D130" s="10">
        <v>20</v>
      </c>
      <c r="E130" s="10">
        <v>22</v>
      </c>
      <c r="F130" s="10">
        <v>52</v>
      </c>
      <c r="G130" s="10">
        <v>68</v>
      </c>
      <c r="H130" s="10">
        <v>18</v>
      </c>
      <c r="I130" s="10">
        <v>42</v>
      </c>
      <c r="J130" s="10">
        <v>25</v>
      </c>
      <c r="K130" s="10">
        <v>32</v>
      </c>
      <c r="L130" s="10">
        <v>41</v>
      </c>
      <c r="M130" s="10">
        <v>27</v>
      </c>
      <c r="N130" s="10">
        <v>50</v>
      </c>
      <c r="O130" s="48">
        <v>418</v>
      </c>
    </row>
    <row r="131" spans="2:15" s="1" customFormat="1" ht="9.9499999999999993" customHeight="1" x14ac:dyDescent="0.15">
      <c r="B131" s="9" t="s">
        <v>112</v>
      </c>
      <c r="C131" s="10">
        <v>13</v>
      </c>
      <c r="D131" s="10">
        <v>20</v>
      </c>
      <c r="E131" s="10">
        <v>10</v>
      </c>
      <c r="F131" s="10">
        <v>15</v>
      </c>
      <c r="G131" s="10">
        <v>18</v>
      </c>
      <c r="H131" s="10">
        <v>17</v>
      </c>
      <c r="I131" s="10">
        <v>18</v>
      </c>
      <c r="J131" s="10">
        <v>13</v>
      </c>
      <c r="K131" s="10">
        <v>12</v>
      </c>
      <c r="L131" s="10">
        <v>21</v>
      </c>
      <c r="M131" s="10">
        <v>24</v>
      </c>
      <c r="N131" s="10">
        <v>21</v>
      </c>
      <c r="O131" s="48">
        <v>202</v>
      </c>
    </row>
    <row r="132" spans="2:15" s="1" customFormat="1" ht="9.9499999999999993" customHeight="1" x14ac:dyDescent="0.15">
      <c r="B132" s="9" t="s">
        <v>113</v>
      </c>
      <c r="C132" s="10">
        <v>13</v>
      </c>
      <c r="D132" s="10">
        <v>16</v>
      </c>
      <c r="E132" s="10">
        <v>11</v>
      </c>
      <c r="F132" s="10">
        <v>39</v>
      </c>
      <c r="G132" s="10">
        <v>17</v>
      </c>
      <c r="H132" s="10">
        <v>15</v>
      </c>
      <c r="I132" s="10">
        <v>28</v>
      </c>
      <c r="J132" s="10">
        <v>19</v>
      </c>
      <c r="K132" s="10">
        <v>30</v>
      </c>
      <c r="L132" s="10">
        <v>42</v>
      </c>
      <c r="M132" s="10">
        <v>10</v>
      </c>
      <c r="N132" s="10">
        <v>28</v>
      </c>
      <c r="O132" s="48">
        <v>268</v>
      </c>
    </row>
    <row r="133" spans="2:15" s="1" customFormat="1" ht="9.9499999999999993" customHeight="1" x14ac:dyDescent="0.15">
      <c r="B133" s="9" t="s">
        <v>114</v>
      </c>
      <c r="C133" s="10">
        <v>10</v>
      </c>
      <c r="D133" s="10">
        <v>2</v>
      </c>
      <c r="E133" s="10">
        <v>3</v>
      </c>
      <c r="F133" s="10">
        <v>2</v>
      </c>
      <c r="G133" s="10">
        <v>13</v>
      </c>
      <c r="H133" s="10">
        <v>2</v>
      </c>
      <c r="I133" s="10">
        <v>1</v>
      </c>
      <c r="J133" s="10">
        <v>2</v>
      </c>
      <c r="K133" s="10">
        <v>2</v>
      </c>
      <c r="L133" s="10">
        <v>9</v>
      </c>
      <c r="M133" s="10">
        <v>8</v>
      </c>
      <c r="N133" s="10">
        <v>5</v>
      </c>
      <c r="O133" s="48">
        <v>59</v>
      </c>
    </row>
    <row r="134" spans="2:15" s="1" customFormat="1" ht="9.9499999999999993" customHeight="1" x14ac:dyDescent="0.15">
      <c r="B134" s="9" t="s">
        <v>115</v>
      </c>
      <c r="C134" s="10">
        <v>7221</v>
      </c>
      <c r="D134" s="10">
        <v>5841</v>
      </c>
      <c r="E134" s="10">
        <v>10688</v>
      </c>
      <c r="F134" s="10">
        <v>6330</v>
      </c>
      <c r="G134" s="10">
        <v>6264</v>
      </c>
      <c r="H134" s="10">
        <v>7334</v>
      </c>
      <c r="I134" s="10">
        <v>5313</v>
      </c>
      <c r="J134" s="10">
        <v>5447</v>
      </c>
      <c r="K134" s="10">
        <v>6589</v>
      </c>
      <c r="L134" s="10">
        <v>6240</v>
      </c>
      <c r="M134" s="10">
        <v>8295</v>
      </c>
      <c r="N134" s="10">
        <v>10787</v>
      </c>
      <c r="O134" s="48">
        <v>86349</v>
      </c>
    </row>
    <row r="135" spans="2:15" s="1" customFormat="1" ht="9.9499999999999993" customHeight="1" x14ac:dyDescent="0.15">
      <c r="B135" s="9" t="s">
        <v>116</v>
      </c>
      <c r="C135" s="10">
        <v>60</v>
      </c>
      <c r="D135" s="10">
        <v>49</v>
      </c>
      <c r="E135" s="10">
        <v>46</v>
      </c>
      <c r="F135" s="10">
        <v>41</v>
      </c>
      <c r="G135" s="10">
        <v>29</v>
      </c>
      <c r="H135" s="10">
        <v>62</v>
      </c>
      <c r="I135" s="10">
        <v>51</v>
      </c>
      <c r="J135" s="10">
        <v>92</v>
      </c>
      <c r="K135" s="10">
        <v>24</v>
      </c>
      <c r="L135" s="10">
        <v>56</v>
      </c>
      <c r="M135" s="10">
        <v>63</v>
      </c>
      <c r="N135" s="10">
        <v>56</v>
      </c>
      <c r="O135" s="48">
        <v>629</v>
      </c>
    </row>
    <row r="136" spans="2:15" s="1" customFormat="1" ht="9.9499999999999993" customHeight="1" x14ac:dyDescent="0.15">
      <c r="B136" s="9" t="s">
        <v>117</v>
      </c>
      <c r="C136" s="10">
        <v>8</v>
      </c>
      <c r="D136" s="10">
        <v>15</v>
      </c>
      <c r="E136" s="10">
        <v>10</v>
      </c>
      <c r="F136" s="10">
        <v>13</v>
      </c>
      <c r="G136" s="10">
        <v>23</v>
      </c>
      <c r="H136" s="10">
        <v>13</v>
      </c>
      <c r="I136" s="10">
        <v>15</v>
      </c>
      <c r="J136" s="10">
        <v>17</v>
      </c>
      <c r="K136" s="10">
        <v>6</v>
      </c>
      <c r="L136" s="10">
        <v>13</v>
      </c>
      <c r="M136" s="10">
        <v>16</v>
      </c>
      <c r="N136" s="10">
        <v>11</v>
      </c>
      <c r="O136" s="48">
        <v>160</v>
      </c>
    </row>
    <row r="137" spans="2:15" s="1" customFormat="1" ht="9.9499999999999993" customHeight="1" x14ac:dyDescent="0.15">
      <c r="B137" s="9" t="s">
        <v>118</v>
      </c>
      <c r="C137" s="10">
        <v>6025</v>
      </c>
      <c r="D137" s="10">
        <v>5596</v>
      </c>
      <c r="E137" s="10">
        <v>5696</v>
      </c>
      <c r="F137" s="10">
        <v>5499</v>
      </c>
      <c r="G137" s="10">
        <v>5590</v>
      </c>
      <c r="H137" s="10">
        <v>4758</v>
      </c>
      <c r="I137" s="10">
        <v>6532</v>
      </c>
      <c r="J137" s="10">
        <v>5757</v>
      </c>
      <c r="K137" s="10">
        <v>6590</v>
      </c>
      <c r="L137" s="10">
        <v>7563</v>
      </c>
      <c r="M137" s="10">
        <v>7788</v>
      </c>
      <c r="N137" s="10">
        <v>8021</v>
      </c>
      <c r="O137" s="48">
        <v>75415</v>
      </c>
    </row>
    <row r="138" spans="2:15" s="1" customFormat="1" ht="9.9499999999999993" customHeight="1" x14ac:dyDescent="0.15">
      <c r="B138" s="9" t="s">
        <v>119</v>
      </c>
      <c r="C138" s="10">
        <v>190</v>
      </c>
      <c r="D138" s="10">
        <v>182</v>
      </c>
      <c r="E138" s="10">
        <v>265</v>
      </c>
      <c r="F138" s="10">
        <v>180</v>
      </c>
      <c r="G138" s="10">
        <v>210</v>
      </c>
      <c r="H138" s="10">
        <v>199</v>
      </c>
      <c r="I138" s="10">
        <v>328</v>
      </c>
      <c r="J138" s="10">
        <v>247</v>
      </c>
      <c r="K138" s="10">
        <v>191</v>
      </c>
      <c r="L138" s="10">
        <v>216</v>
      </c>
      <c r="M138" s="10">
        <v>233</v>
      </c>
      <c r="N138" s="10">
        <v>264</v>
      </c>
      <c r="O138" s="48">
        <v>2705</v>
      </c>
    </row>
    <row r="139" spans="2:15" s="1" customFormat="1" ht="9.9499999999999993" customHeight="1" x14ac:dyDescent="0.15">
      <c r="B139" s="9" t="s">
        <v>120</v>
      </c>
      <c r="C139" s="10">
        <v>622</v>
      </c>
      <c r="D139" s="10">
        <v>526</v>
      </c>
      <c r="E139" s="10">
        <v>516</v>
      </c>
      <c r="F139" s="10">
        <v>734</v>
      </c>
      <c r="G139" s="10">
        <v>746</v>
      </c>
      <c r="H139" s="10">
        <v>688</v>
      </c>
      <c r="I139" s="10">
        <v>623</v>
      </c>
      <c r="J139" s="10">
        <v>579</v>
      </c>
      <c r="K139" s="10">
        <v>674</v>
      </c>
      <c r="L139" s="10">
        <v>690</v>
      </c>
      <c r="M139" s="10">
        <v>749</v>
      </c>
      <c r="N139" s="10">
        <v>599</v>
      </c>
      <c r="O139" s="48">
        <v>7746</v>
      </c>
    </row>
    <row r="140" spans="2:15" s="1" customFormat="1" ht="9.9499999999999993" customHeight="1" x14ac:dyDescent="0.15">
      <c r="B140" s="9" t="s">
        <v>121</v>
      </c>
      <c r="C140" s="10">
        <v>34</v>
      </c>
      <c r="D140" s="10">
        <v>22</v>
      </c>
      <c r="E140" s="10">
        <v>36</v>
      </c>
      <c r="F140" s="10">
        <v>15</v>
      </c>
      <c r="G140" s="10">
        <v>25</v>
      </c>
      <c r="H140" s="10">
        <v>29</v>
      </c>
      <c r="I140" s="10">
        <v>8</v>
      </c>
      <c r="J140" s="10">
        <v>23</v>
      </c>
      <c r="K140" s="10">
        <v>20</v>
      </c>
      <c r="L140" s="10">
        <v>38</v>
      </c>
      <c r="M140" s="10">
        <v>39</v>
      </c>
      <c r="N140" s="10">
        <v>36</v>
      </c>
      <c r="O140" s="48">
        <v>325</v>
      </c>
    </row>
    <row r="141" spans="2:15" s="1" customFormat="1" ht="9.9499999999999993" customHeight="1" x14ac:dyDescent="0.15">
      <c r="B141" s="9" t="s">
        <v>122</v>
      </c>
      <c r="C141" s="10">
        <v>407</v>
      </c>
      <c r="D141" s="10">
        <v>435</v>
      </c>
      <c r="E141" s="10">
        <v>440</v>
      </c>
      <c r="F141" s="10">
        <v>518</v>
      </c>
      <c r="G141" s="10">
        <v>502</v>
      </c>
      <c r="H141" s="10">
        <v>503</v>
      </c>
      <c r="I141" s="10">
        <v>527</v>
      </c>
      <c r="J141" s="10">
        <v>417</v>
      </c>
      <c r="K141" s="10">
        <v>353</v>
      </c>
      <c r="L141" s="10">
        <v>370</v>
      </c>
      <c r="M141" s="10">
        <v>407</v>
      </c>
      <c r="N141" s="10">
        <v>514</v>
      </c>
      <c r="O141" s="48">
        <v>5393</v>
      </c>
    </row>
    <row r="142" spans="2:15" s="1" customFormat="1" ht="9.9499999999999993" customHeight="1" x14ac:dyDescent="0.15">
      <c r="B142" s="9" t="s">
        <v>123</v>
      </c>
      <c r="C142" s="10">
        <v>1772</v>
      </c>
      <c r="D142" s="10">
        <v>1517</v>
      </c>
      <c r="E142" s="10">
        <v>2018</v>
      </c>
      <c r="F142" s="10">
        <v>1678</v>
      </c>
      <c r="G142" s="10">
        <v>2292</v>
      </c>
      <c r="H142" s="10">
        <v>2016</v>
      </c>
      <c r="I142" s="10">
        <v>1823</v>
      </c>
      <c r="J142" s="10">
        <v>1671</v>
      </c>
      <c r="K142" s="10">
        <v>1640</v>
      </c>
      <c r="L142" s="10">
        <v>1857</v>
      </c>
      <c r="M142" s="10">
        <v>2140</v>
      </c>
      <c r="N142" s="10">
        <v>2007</v>
      </c>
      <c r="O142" s="48">
        <v>22431</v>
      </c>
    </row>
    <row r="143" spans="2:15" s="1" customFormat="1" ht="9.9499999999999993" customHeight="1" x14ac:dyDescent="0.15">
      <c r="B143" s="9" t="s">
        <v>124</v>
      </c>
      <c r="C143" s="10">
        <v>815</v>
      </c>
      <c r="D143" s="10">
        <v>740</v>
      </c>
      <c r="E143" s="10">
        <v>1239</v>
      </c>
      <c r="F143" s="10">
        <v>992</v>
      </c>
      <c r="G143" s="10">
        <v>869</v>
      </c>
      <c r="H143" s="10">
        <v>1007</v>
      </c>
      <c r="I143" s="10">
        <v>862</v>
      </c>
      <c r="J143" s="10">
        <v>642</v>
      </c>
      <c r="K143" s="10">
        <v>498</v>
      </c>
      <c r="L143" s="10">
        <v>596</v>
      </c>
      <c r="M143" s="10">
        <v>743</v>
      </c>
      <c r="N143" s="10">
        <v>1018</v>
      </c>
      <c r="O143" s="48">
        <v>10021</v>
      </c>
    </row>
    <row r="144" spans="2:15" s="1" customFormat="1" ht="9.9499999999999993" customHeight="1" x14ac:dyDescent="0.15">
      <c r="B144" s="9" t="s">
        <v>125</v>
      </c>
      <c r="C144" s="10">
        <v>10</v>
      </c>
      <c r="D144" s="10">
        <v>1</v>
      </c>
      <c r="E144" s="10">
        <v>6</v>
      </c>
      <c r="F144" s="10">
        <v>4</v>
      </c>
      <c r="G144" s="10">
        <v>8</v>
      </c>
      <c r="H144" s="10">
        <v>7</v>
      </c>
      <c r="I144" s="10">
        <v>8</v>
      </c>
      <c r="J144" s="10">
        <v>5</v>
      </c>
      <c r="K144" s="10">
        <v>4</v>
      </c>
      <c r="L144" s="10">
        <v>7</v>
      </c>
      <c r="M144" s="10">
        <v>4</v>
      </c>
      <c r="N144" s="10">
        <v>5</v>
      </c>
      <c r="O144" s="48">
        <v>69</v>
      </c>
    </row>
    <row r="145" spans="2:15" s="1" customFormat="1" ht="9.9499999999999993" customHeight="1" x14ac:dyDescent="0.15">
      <c r="B145" s="9" t="s">
        <v>126</v>
      </c>
      <c r="C145" s="10">
        <v>77</v>
      </c>
      <c r="D145" s="10">
        <v>66</v>
      </c>
      <c r="E145" s="10">
        <v>197</v>
      </c>
      <c r="F145" s="10">
        <v>101</v>
      </c>
      <c r="G145" s="10">
        <v>109</v>
      </c>
      <c r="H145" s="10">
        <v>104</v>
      </c>
      <c r="I145" s="10">
        <v>134</v>
      </c>
      <c r="J145" s="10">
        <v>176</v>
      </c>
      <c r="K145" s="10">
        <v>134</v>
      </c>
      <c r="L145" s="10">
        <v>154</v>
      </c>
      <c r="M145" s="10">
        <v>105</v>
      </c>
      <c r="N145" s="10">
        <v>150</v>
      </c>
      <c r="O145" s="48">
        <v>1507</v>
      </c>
    </row>
    <row r="146" spans="2:15" s="1" customFormat="1" ht="9.9499999999999993" customHeight="1" x14ac:dyDescent="0.15">
      <c r="B146" s="9" t="s">
        <v>127</v>
      </c>
      <c r="C146" s="10">
        <v>2517</v>
      </c>
      <c r="D146" s="10">
        <v>2492</v>
      </c>
      <c r="E146" s="10">
        <v>2659</v>
      </c>
      <c r="F146" s="10">
        <v>4117</v>
      </c>
      <c r="G146" s="10">
        <v>3471</v>
      </c>
      <c r="H146" s="10">
        <v>3148</v>
      </c>
      <c r="I146" s="10">
        <v>2873</v>
      </c>
      <c r="J146" s="10">
        <v>3122</v>
      </c>
      <c r="K146" s="10">
        <v>4090</v>
      </c>
      <c r="L146" s="10">
        <v>3525</v>
      </c>
      <c r="M146" s="10">
        <v>2227</v>
      </c>
      <c r="N146" s="10">
        <v>2311</v>
      </c>
      <c r="O146" s="48">
        <v>36552</v>
      </c>
    </row>
    <row r="147" spans="2:15" s="1" customFormat="1" ht="9.9499999999999993" customHeight="1" x14ac:dyDescent="0.15">
      <c r="B147" s="9" t="s">
        <v>128</v>
      </c>
      <c r="C147" s="10">
        <v>7938</v>
      </c>
      <c r="D147" s="10">
        <v>10578</v>
      </c>
      <c r="E147" s="10">
        <v>11616</v>
      </c>
      <c r="F147" s="10">
        <v>8677</v>
      </c>
      <c r="G147" s="10">
        <v>8822</v>
      </c>
      <c r="H147" s="10">
        <v>8176</v>
      </c>
      <c r="I147" s="10">
        <v>8812</v>
      </c>
      <c r="J147" s="10">
        <v>10718</v>
      </c>
      <c r="K147" s="10">
        <v>9587</v>
      </c>
      <c r="L147" s="10">
        <v>9082</v>
      </c>
      <c r="M147" s="10">
        <v>10448</v>
      </c>
      <c r="N147" s="10">
        <v>11268</v>
      </c>
      <c r="O147" s="48">
        <v>115722</v>
      </c>
    </row>
    <row r="148" spans="2:15" s="1" customFormat="1" ht="9.9499999999999993" customHeight="1" x14ac:dyDescent="0.15">
      <c r="B148" s="9" t="s">
        <v>129</v>
      </c>
      <c r="C148" s="10">
        <v>42</v>
      </c>
      <c r="D148" s="10">
        <v>38</v>
      </c>
      <c r="E148" s="10">
        <v>66</v>
      </c>
      <c r="F148" s="10">
        <v>41</v>
      </c>
      <c r="G148" s="10">
        <v>53</v>
      </c>
      <c r="H148" s="10">
        <v>49</v>
      </c>
      <c r="I148" s="10">
        <v>65</v>
      </c>
      <c r="J148" s="10">
        <v>45</v>
      </c>
      <c r="K148" s="10">
        <v>46</v>
      </c>
      <c r="L148" s="10">
        <v>51</v>
      </c>
      <c r="M148" s="10">
        <v>71</v>
      </c>
      <c r="N148" s="10">
        <v>62</v>
      </c>
      <c r="O148" s="48">
        <v>629</v>
      </c>
    </row>
    <row r="149" spans="2:15" s="1" customFormat="1" ht="9.9499999999999993" customHeight="1" x14ac:dyDescent="0.15">
      <c r="B149" s="9" t="s">
        <v>130</v>
      </c>
      <c r="C149" s="10">
        <v>96</v>
      </c>
      <c r="D149" s="10">
        <v>47</v>
      </c>
      <c r="E149" s="10">
        <v>87</v>
      </c>
      <c r="F149" s="10">
        <v>75</v>
      </c>
      <c r="G149" s="10">
        <v>64</v>
      </c>
      <c r="H149" s="10">
        <v>77</v>
      </c>
      <c r="I149" s="10">
        <v>53</v>
      </c>
      <c r="J149" s="10">
        <v>79</v>
      </c>
      <c r="K149" s="10">
        <v>44</v>
      </c>
      <c r="L149" s="10">
        <v>77</v>
      </c>
      <c r="M149" s="10">
        <v>105</v>
      </c>
      <c r="N149" s="10">
        <v>102</v>
      </c>
      <c r="O149" s="48">
        <v>906</v>
      </c>
    </row>
    <row r="150" spans="2:15" s="1" customFormat="1" ht="9.9499999999999993" customHeight="1" x14ac:dyDescent="0.15">
      <c r="B150" s="9" t="s">
        <v>131</v>
      </c>
      <c r="C150" s="10">
        <v>11</v>
      </c>
      <c r="D150" s="10">
        <v>5</v>
      </c>
      <c r="E150" s="10">
        <v>17</v>
      </c>
      <c r="F150" s="10">
        <v>9</v>
      </c>
      <c r="G150" s="10">
        <v>13</v>
      </c>
      <c r="H150" s="10">
        <v>19</v>
      </c>
      <c r="I150" s="10">
        <v>10</v>
      </c>
      <c r="J150" s="10">
        <v>9</v>
      </c>
      <c r="K150" s="10">
        <v>26</v>
      </c>
      <c r="L150" s="10">
        <v>27</v>
      </c>
      <c r="M150" s="10">
        <v>29</v>
      </c>
      <c r="N150" s="10">
        <v>33</v>
      </c>
      <c r="O150" s="48">
        <v>208</v>
      </c>
    </row>
    <row r="151" spans="2:15" s="1" customFormat="1" ht="9.9499999999999993" customHeight="1" x14ac:dyDescent="0.15">
      <c r="B151" s="9" t="s">
        <v>132</v>
      </c>
      <c r="C151" s="10">
        <v>46</v>
      </c>
      <c r="D151" s="10">
        <v>38</v>
      </c>
      <c r="E151" s="10">
        <v>174</v>
      </c>
      <c r="F151" s="10">
        <v>61</v>
      </c>
      <c r="G151" s="10">
        <v>96</v>
      </c>
      <c r="H151" s="10">
        <v>34</v>
      </c>
      <c r="I151" s="10">
        <v>156</v>
      </c>
      <c r="J151" s="10">
        <v>204</v>
      </c>
      <c r="K151" s="10">
        <v>74</v>
      </c>
      <c r="L151" s="10">
        <v>45</v>
      </c>
      <c r="M151" s="10">
        <v>69</v>
      </c>
      <c r="N151" s="10">
        <v>79</v>
      </c>
      <c r="O151" s="48">
        <v>1076</v>
      </c>
    </row>
    <row r="152" spans="2:15" s="1" customFormat="1" ht="9.9499999999999993" customHeight="1" x14ac:dyDescent="0.15">
      <c r="B152" s="9" t="s">
        <v>133</v>
      </c>
      <c r="C152" s="10">
        <v>39</v>
      </c>
      <c r="D152" s="10">
        <v>47</v>
      </c>
      <c r="E152" s="10">
        <v>35</v>
      </c>
      <c r="F152" s="10">
        <v>38</v>
      </c>
      <c r="G152" s="10">
        <v>35</v>
      </c>
      <c r="H152" s="10">
        <v>23</v>
      </c>
      <c r="I152" s="10">
        <v>34</v>
      </c>
      <c r="J152" s="10">
        <v>26</v>
      </c>
      <c r="K152" s="10">
        <v>30</v>
      </c>
      <c r="L152" s="10">
        <v>23</v>
      </c>
      <c r="M152" s="10">
        <v>31</v>
      </c>
      <c r="N152" s="10">
        <v>33</v>
      </c>
      <c r="O152" s="48">
        <v>394</v>
      </c>
    </row>
    <row r="153" spans="2:15" s="1" customFormat="1" ht="9.9499999999999993" customHeight="1" x14ac:dyDescent="0.15">
      <c r="B153" s="9" t="s">
        <v>134</v>
      </c>
      <c r="C153" s="10">
        <v>91</v>
      </c>
      <c r="D153" s="10">
        <v>88</v>
      </c>
      <c r="E153" s="10">
        <v>97</v>
      </c>
      <c r="F153" s="10">
        <v>115</v>
      </c>
      <c r="G153" s="10">
        <v>90</v>
      </c>
      <c r="H153" s="10">
        <v>73</v>
      </c>
      <c r="I153" s="10">
        <v>170</v>
      </c>
      <c r="J153" s="10">
        <v>113</v>
      </c>
      <c r="K153" s="10">
        <v>79</v>
      </c>
      <c r="L153" s="10">
        <v>83</v>
      </c>
      <c r="M153" s="10">
        <v>156</v>
      </c>
      <c r="N153" s="10">
        <v>135</v>
      </c>
      <c r="O153" s="48">
        <v>1290</v>
      </c>
    </row>
    <row r="154" spans="2:15" s="1" customFormat="1" ht="9.9499999999999993" customHeight="1" x14ac:dyDescent="0.15">
      <c r="B154" s="9" t="s">
        <v>135</v>
      </c>
      <c r="C154" s="10">
        <v>5</v>
      </c>
      <c r="D154" s="10">
        <v>6</v>
      </c>
      <c r="E154" s="10">
        <v>7</v>
      </c>
      <c r="F154" s="10">
        <v>14</v>
      </c>
      <c r="G154" s="10">
        <v>6</v>
      </c>
      <c r="H154" s="10">
        <v>6</v>
      </c>
      <c r="I154" s="10">
        <v>6</v>
      </c>
      <c r="J154" s="10">
        <v>6</v>
      </c>
      <c r="K154" s="10">
        <v>5</v>
      </c>
      <c r="L154" s="10">
        <v>9</v>
      </c>
      <c r="M154" s="10">
        <v>11</v>
      </c>
      <c r="N154" s="10">
        <v>12</v>
      </c>
      <c r="O154" s="48">
        <v>93</v>
      </c>
    </row>
    <row r="155" spans="2:15" s="1" customFormat="1" ht="9.9499999999999993" customHeight="1" x14ac:dyDescent="0.15">
      <c r="B155" s="9" t="s">
        <v>136</v>
      </c>
      <c r="C155" s="10">
        <v>185</v>
      </c>
      <c r="D155" s="10">
        <v>167</v>
      </c>
      <c r="E155" s="10">
        <v>261</v>
      </c>
      <c r="F155" s="10">
        <v>196</v>
      </c>
      <c r="G155" s="10">
        <v>326</v>
      </c>
      <c r="H155" s="10">
        <v>214</v>
      </c>
      <c r="I155" s="10">
        <v>217</v>
      </c>
      <c r="J155" s="10">
        <v>197</v>
      </c>
      <c r="K155" s="10">
        <v>173</v>
      </c>
      <c r="L155" s="10">
        <v>287</v>
      </c>
      <c r="M155" s="10">
        <v>273</v>
      </c>
      <c r="N155" s="10">
        <v>304</v>
      </c>
      <c r="O155" s="48">
        <v>2800</v>
      </c>
    </row>
    <row r="156" spans="2:15" s="1" customFormat="1" ht="9.9499999999999993" customHeight="1" x14ac:dyDescent="0.15">
      <c r="B156" s="9" t="s">
        <v>137</v>
      </c>
      <c r="C156" s="10">
        <v>1</v>
      </c>
      <c r="D156" s="10">
        <v>1</v>
      </c>
      <c r="E156" s="10">
        <v>3</v>
      </c>
      <c r="F156" s="10">
        <v>3</v>
      </c>
      <c r="G156" s="10">
        <v>5</v>
      </c>
      <c r="H156" s="10">
        <v>1</v>
      </c>
      <c r="I156" s="10">
        <v>2</v>
      </c>
      <c r="J156" s="10">
        <v>0</v>
      </c>
      <c r="K156" s="10">
        <v>0</v>
      </c>
      <c r="L156" s="10">
        <v>0</v>
      </c>
      <c r="M156" s="10">
        <v>0</v>
      </c>
      <c r="N156" s="10">
        <v>1</v>
      </c>
      <c r="O156" s="48">
        <v>17</v>
      </c>
    </row>
    <row r="157" spans="2:15" s="1" customFormat="1" ht="9.9499999999999993" customHeight="1" x14ac:dyDescent="0.15">
      <c r="B157" s="9" t="s">
        <v>138</v>
      </c>
      <c r="C157" s="10">
        <v>9</v>
      </c>
      <c r="D157" s="10">
        <v>4</v>
      </c>
      <c r="E157" s="10">
        <v>21</v>
      </c>
      <c r="F157" s="10">
        <v>30</v>
      </c>
      <c r="G157" s="10">
        <v>18</v>
      </c>
      <c r="H157" s="10">
        <v>14</v>
      </c>
      <c r="I157" s="10">
        <v>17</v>
      </c>
      <c r="J157" s="10">
        <v>9</v>
      </c>
      <c r="K157" s="10">
        <v>8</v>
      </c>
      <c r="L157" s="10">
        <v>22</v>
      </c>
      <c r="M157" s="10">
        <v>21</v>
      </c>
      <c r="N157" s="10">
        <v>20</v>
      </c>
      <c r="O157" s="48">
        <v>193</v>
      </c>
    </row>
    <row r="158" spans="2:15" s="1" customFormat="1" ht="9.9499999999999993" customHeight="1" x14ac:dyDescent="0.15">
      <c r="B158" s="9" t="s">
        <v>139</v>
      </c>
      <c r="C158" s="10">
        <v>8</v>
      </c>
      <c r="D158" s="10">
        <v>15</v>
      </c>
      <c r="E158" s="10">
        <v>16</v>
      </c>
      <c r="F158" s="10">
        <v>17</v>
      </c>
      <c r="G158" s="10">
        <v>20</v>
      </c>
      <c r="H158" s="10">
        <v>9</v>
      </c>
      <c r="I158" s="10">
        <v>13</v>
      </c>
      <c r="J158" s="10">
        <v>5</v>
      </c>
      <c r="K158" s="10">
        <v>13</v>
      </c>
      <c r="L158" s="10">
        <v>8</v>
      </c>
      <c r="M158" s="10">
        <v>21</v>
      </c>
      <c r="N158" s="10">
        <v>18</v>
      </c>
      <c r="O158" s="48">
        <v>163</v>
      </c>
    </row>
    <row r="159" spans="2:15" s="1" customFormat="1" ht="9.9499999999999993" customHeight="1" x14ac:dyDescent="0.15">
      <c r="B159" s="9" t="s">
        <v>140</v>
      </c>
      <c r="C159" s="10">
        <v>32</v>
      </c>
      <c r="D159" s="10">
        <v>22</v>
      </c>
      <c r="E159" s="10">
        <v>31</v>
      </c>
      <c r="F159" s="10">
        <v>35</v>
      </c>
      <c r="G159" s="10">
        <v>37</v>
      </c>
      <c r="H159" s="10">
        <v>24</v>
      </c>
      <c r="I159" s="10">
        <v>13</v>
      </c>
      <c r="J159" s="10">
        <v>28</v>
      </c>
      <c r="K159" s="10">
        <v>18</v>
      </c>
      <c r="L159" s="10">
        <v>47</v>
      </c>
      <c r="M159" s="10">
        <v>20</v>
      </c>
      <c r="N159" s="10">
        <v>38</v>
      </c>
      <c r="O159" s="48">
        <v>345</v>
      </c>
    </row>
    <row r="160" spans="2:15" s="1" customFormat="1" ht="9.9499999999999993" customHeight="1" x14ac:dyDescent="0.15">
      <c r="B160" s="9" t="s">
        <v>141</v>
      </c>
      <c r="C160" s="10">
        <v>219</v>
      </c>
      <c r="D160" s="10">
        <v>392</v>
      </c>
      <c r="E160" s="10">
        <v>456</v>
      </c>
      <c r="F160" s="10">
        <v>329</v>
      </c>
      <c r="G160" s="10">
        <v>133</v>
      </c>
      <c r="H160" s="10">
        <v>134</v>
      </c>
      <c r="I160" s="10">
        <v>127</v>
      </c>
      <c r="J160" s="10">
        <v>144</v>
      </c>
      <c r="K160" s="10">
        <v>109</v>
      </c>
      <c r="L160" s="10">
        <v>102</v>
      </c>
      <c r="M160" s="10">
        <v>159</v>
      </c>
      <c r="N160" s="10">
        <v>168</v>
      </c>
      <c r="O160" s="48">
        <v>2472</v>
      </c>
    </row>
    <row r="161" spans="2:15" s="1" customFormat="1" ht="9.9499999999999993" customHeight="1" x14ac:dyDescent="0.15">
      <c r="B161" s="9" t="s">
        <v>142</v>
      </c>
      <c r="C161" s="10">
        <v>65</v>
      </c>
      <c r="D161" s="10">
        <v>51</v>
      </c>
      <c r="E161" s="10">
        <v>69</v>
      </c>
      <c r="F161" s="10">
        <v>61</v>
      </c>
      <c r="G161" s="10">
        <v>92</v>
      </c>
      <c r="H161" s="10">
        <v>87</v>
      </c>
      <c r="I161" s="10">
        <v>76</v>
      </c>
      <c r="J161" s="10">
        <v>74</v>
      </c>
      <c r="K161" s="10">
        <v>30</v>
      </c>
      <c r="L161" s="10">
        <v>87</v>
      </c>
      <c r="M161" s="10">
        <v>51</v>
      </c>
      <c r="N161" s="10">
        <v>88</v>
      </c>
      <c r="O161" s="48">
        <v>831</v>
      </c>
    </row>
    <row r="162" spans="2:15" s="1" customFormat="1" ht="9.9499999999999993" customHeight="1" x14ac:dyDescent="0.15">
      <c r="B162" s="9" t="s">
        <v>143</v>
      </c>
      <c r="C162" s="10">
        <v>25</v>
      </c>
      <c r="D162" s="10">
        <v>38</v>
      </c>
      <c r="E162" s="10">
        <v>21</v>
      </c>
      <c r="F162" s="10">
        <v>26</v>
      </c>
      <c r="G162" s="10">
        <v>14</v>
      </c>
      <c r="H162" s="10">
        <v>22</v>
      </c>
      <c r="I162" s="10">
        <v>27</v>
      </c>
      <c r="J162" s="10">
        <v>31</v>
      </c>
      <c r="K162" s="10">
        <v>23</v>
      </c>
      <c r="L162" s="10">
        <v>26</v>
      </c>
      <c r="M162" s="10">
        <v>33</v>
      </c>
      <c r="N162" s="10">
        <v>30</v>
      </c>
      <c r="O162" s="48">
        <v>316</v>
      </c>
    </row>
    <row r="163" spans="2:15" s="1" customFormat="1" ht="9.9499999999999993" customHeight="1" x14ac:dyDescent="0.15">
      <c r="B163" s="9" t="s">
        <v>144</v>
      </c>
      <c r="C163" s="10">
        <v>147</v>
      </c>
      <c r="D163" s="10">
        <v>126</v>
      </c>
      <c r="E163" s="10">
        <v>150</v>
      </c>
      <c r="F163" s="10">
        <v>132</v>
      </c>
      <c r="G163" s="10">
        <v>149</v>
      </c>
      <c r="H163" s="10">
        <v>131</v>
      </c>
      <c r="I163" s="10">
        <v>165</v>
      </c>
      <c r="J163" s="10">
        <v>157</v>
      </c>
      <c r="K163" s="10">
        <v>94</v>
      </c>
      <c r="L163" s="10">
        <v>111</v>
      </c>
      <c r="M163" s="10">
        <v>126</v>
      </c>
      <c r="N163" s="10">
        <v>155</v>
      </c>
      <c r="O163" s="48">
        <v>1643</v>
      </c>
    </row>
    <row r="164" spans="2:15" s="1" customFormat="1" ht="9.9499999999999993" customHeight="1" x14ac:dyDescent="0.15">
      <c r="B164" s="9" t="s">
        <v>145</v>
      </c>
      <c r="C164" s="10">
        <v>269</v>
      </c>
      <c r="D164" s="10">
        <v>297</v>
      </c>
      <c r="E164" s="10">
        <v>378</v>
      </c>
      <c r="F164" s="10">
        <v>330</v>
      </c>
      <c r="G164" s="10">
        <v>370</v>
      </c>
      <c r="H164" s="10">
        <v>283</v>
      </c>
      <c r="I164" s="10">
        <v>220</v>
      </c>
      <c r="J164" s="10">
        <v>229</v>
      </c>
      <c r="K164" s="10">
        <v>193</v>
      </c>
      <c r="L164" s="10">
        <v>322</v>
      </c>
      <c r="M164" s="10">
        <v>346</v>
      </c>
      <c r="N164" s="10">
        <v>530</v>
      </c>
      <c r="O164" s="48">
        <v>3767</v>
      </c>
    </row>
    <row r="165" spans="2:15" s="1" customFormat="1" ht="9.9499999999999993" customHeight="1" x14ac:dyDescent="0.15">
      <c r="B165" s="9" t="s">
        <v>146</v>
      </c>
      <c r="C165" s="10">
        <v>8</v>
      </c>
      <c r="D165" s="10">
        <v>16</v>
      </c>
      <c r="E165" s="10">
        <v>6</v>
      </c>
      <c r="F165" s="10">
        <v>8</v>
      </c>
      <c r="G165" s="10">
        <v>17</v>
      </c>
      <c r="H165" s="10">
        <v>8</v>
      </c>
      <c r="I165" s="10">
        <v>16</v>
      </c>
      <c r="J165" s="10">
        <v>15</v>
      </c>
      <c r="K165" s="10">
        <v>4</v>
      </c>
      <c r="L165" s="10">
        <v>9</v>
      </c>
      <c r="M165" s="10">
        <v>15</v>
      </c>
      <c r="N165" s="10">
        <v>9</v>
      </c>
      <c r="O165" s="48">
        <v>131</v>
      </c>
    </row>
    <row r="166" spans="2:15" s="1" customFormat="1" ht="9.9499999999999993" customHeight="1" x14ac:dyDescent="0.15">
      <c r="B166" s="9" t="s">
        <v>147</v>
      </c>
      <c r="C166" s="10">
        <v>21</v>
      </c>
      <c r="D166" s="10">
        <v>7</v>
      </c>
      <c r="E166" s="10">
        <v>34</v>
      </c>
      <c r="F166" s="10">
        <v>46</v>
      </c>
      <c r="G166" s="10">
        <v>37</v>
      </c>
      <c r="H166" s="10">
        <v>29</v>
      </c>
      <c r="I166" s="10">
        <v>40</v>
      </c>
      <c r="J166" s="10">
        <v>23</v>
      </c>
      <c r="K166" s="10">
        <v>12</v>
      </c>
      <c r="L166" s="10">
        <v>26</v>
      </c>
      <c r="M166" s="10">
        <v>35</v>
      </c>
      <c r="N166" s="10">
        <v>35</v>
      </c>
      <c r="O166" s="48">
        <v>345</v>
      </c>
    </row>
    <row r="167" spans="2:15" s="1" customFormat="1" ht="9.9499999999999993" customHeight="1" x14ac:dyDescent="0.15">
      <c r="B167" s="9" t="s">
        <v>148</v>
      </c>
      <c r="C167" s="10">
        <v>120</v>
      </c>
      <c r="D167" s="10">
        <v>160</v>
      </c>
      <c r="E167" s="10">
        <v>244</v>
      </c>
      <c r="F167" s="10">
        <v>237</v>
      </c>
      <c r="G167" s="10">
        <v>228</v>
      </c>
      <c r="H167" s="10">
        <v>146</v>
      </c>
      <c r="I167" s="10">
        <v>167</v>
      </c>
      <c r="J167" s="10">
        <v>148</v>
      </c>
      <c r="K167" s="10">
        <v>187</v>
      </c>
      <c r="L167" s="10">
        <v>169</v>
      </c>
      <c r="M167" s="10">
        <v>227</v>
      </c>
      <c r="N167" s="10">
        <v>239</v>
      </c>
      <c r="O167" s="48">
        <v>2272</v>
      </c>
    </row>
    <row r="168" spans="2:15" s="1" customFormat="1" ht="9.9499999999999993" customHeight="1" x14ac:dyDescent="0.15">
      <c r="B168" s="9" t="s">
        <v>149</v>
      </c>
      <c r="C168" s="10">
        <v>476</v>
      </c>
      <c r="D168" s="10">
        <v>520</v>
      </c>
      <c r="E168" s="10">
        <v>796</v>
      </c>
      <c r="F168" s="10">
        <v>449</v>
      </c>
      <c r="G168" s="10">
        <v>566</v>
      </c>
      <c r="H168" s="10">
        <v>590</v>
      </c>
      <c r="I168" s="10">
        <v>512</v>
      </c>
      <c r="J168" s="10">
        <v>494</v>
      </c>
      <c r="K168" s="10">
        <v>496</v>
      </c>
      <c r="L168" s="10">
        <v>594</v>
      </c>
      <c r="M168" s="10">
        <v>979</v>
      </c>
      <c r="N168" s="10">
        <v>553</v>
      </c>
      <c r="O168" s="48">
        <v>7025</v>
      </c>
    </row>
    <row r="169" spans="2:15" s="1" customFormat="1" ht="9.9499999999999993" customHeight="1" x14ac:dyDescent="0.15">
      <c r="B169" s="9" t="s">
        <v>150</v>
      </c>
      <c r="C169" s="10">
        <v>7</v>
      </c>
      <c r="D169" s="10">
        <v>11</v>
      </c>
      <c r="E169" s="10">
        <v>5</v>
      </c>
      <c r="F169" s="10">
        <v>1</v>
      </c>
      <c r="G169" s="10">
        <v>10</v>
      </c>
      <c r="H169" s="10">
        <v>0</v>
      </c>
      <c r="I169" s="10">
        <v>1</v>
      </c>
      <c r="J169" s="10">
        <v>1</v>
      </c>
      <c r="K169" s="10">
        <v>2</v>
      </c>
      <c r="L169" s="10">
        <v>12</v>
      </c>
      <c r="M169" s="10">
        <v>2</v>
      </c>
      <c r="N169" s="10">
        <v>7</v>
      </c>
      <c r="O169" s="48">
        <v>59</v>
      </c>
    </row>
    <row r="170" spans="2:15" s="1" customFormat="1" ht="9.9499999999999993" customHeight="1" x14ac:dyDescent="0.15">
      <c r="B170" s="9" t="s">
        <v>151</v>
      </c>
      <c r="C170" s="10">
        <v>2</v>
      </c>
      <c r="D170" s="10">
        <v>5</v>
      </c>
      <c r="E170" s="10">
        <v>2</v>
      </c>
      <c r="F170" s="10">
        <v>0</v>
      </c>
      <c r="G170" s="10">
        <v>5</v>
      </c>
      <c r="H170" s="10">
        <v>7</v>
      </c>
      <c r="I170" s="10">
        <v>4</v>
      </c>
      <c r="J170" s="10">
        <v>1</v>
      </c>
      <c r="K170" s="10">
        <v>0</v>
      </c>
      <c r="L170" s="10">
        <v>1</v>
      </c>
      <c r="M170" s="10">
        <v>0</v>
      </c>
      <c r="N170" s="10">
        <v>2</v>
      </c>
      <c r="O170" s="48">
        <v>29</v>
      </c>
    </row>
    <row r="171" spans="2:15" s="1" customFormat="1" ht="9.9499999999999993" customHeight="1" x14ac:dyDescent="0.15">
      <c r="B171" s="9" t="s">
        <v>152</v>
      </c>
      <c r="C171" s="10">
        <v>4</v>
      </c>
      <c r="D171" s="10">
        <v>2</v>
      </c>
      <c r="E171" s="10">
        <v>4</v>
      </c>
      <c r="F171" s="10">
        <v>2</v>
      </c>
      <c r="G171" s="10">
        <v>5</v>
      </c>
      <c r="H171" s="10">
        <v>5</v>
      </c>
      <c r="I171" s="10">
        <v>4</v>
      </c>
      <c r="J171" s="10">
        <v>11</v>
      </c>
      <c r="K171" s="10">
        <v>3</v>
      </c>
      <c r="L171" s="10">
        <v>1</v>
      </c>
      <c r="M171" s="10">
        <v>7</v>
      </c>
      <c r="N171" s="10">
        <v>2</v>
      </c>
      <c r="O171" s="48">
        <v>50</v>
      </c>
    </row>
    <row r="172" spans="2:15" s="1" customFormat="1" ht="9.9499999999999993" customHeight="1" x14ac:dyDescent="0.15">
      <c r="B172" s="9" t="s">
        <v>153</v>
      </c>
      <c r="C172" s="10">
        <v>777</v>
      </c>
      <c r="D172" s="10">
        <v>610</v>
      </c>
      <c r="E172" s="10">
        <v>683</v>
      </c>
      <c r="F172" s="10">
        <v>579</v>
      </c>
      <c r="G172" s="10">
        <v>599</v>
      </c>
      <c r="H172" s="10">
        <v>720</v>
      </c>
      <c r="I172" s="10">
        <v>507</v>
      </c>
      <c r="J172" s="10">
        <v>546</v>
      </c>
      <c r="K172" s="10">
        <v>488</v>
      </c>
      <c r="L172" s="10">
        <v>563</v>
      </c>
      <c r="M172" s="10">
        <v>771</v>
      </c>
      <c r="N172" s="10">
        <v>650</v>
      </c>
      <c r="O172" s="48">
        <v>7493</v>
      </c>
    </row>
    <row r="173" spans="2:15" s="1" customFormat="1" ht="9.9499999999999993" customHeight="1" x14ac:dyDescent="0.15">
      <c r="B173" s="9" t="s">
        <v>154</v>
      </c>
      <c r="C173" s="10">
        <v>68</v>
      </c>
      <c r="D173" s="10">
        <v>88</v>
      </c>
      <c r="E173" s="10">
        <v>141</v>
      </c>
      <c r="F173" s="10">
        <v>148</v>
      </c>
      <c r="G173" s="10">
        <v>72</v>
      </c>
      <c r="H173" s="10">
        <v>61</v>
      </c>
      <c r="I173" s="10">
        <v>150</v>
      </c>
      <c r="J173" s="10">
        <v>83</v>
      </c>
      <c r="K173" s="10">
        <v>52</v>
      </c>
      <c r="L173" s="10">
        <v>71</v>
      </c>
      <c r="M173" s="10">
        <v>77</v>
      </c>
      <c r="N173" s="10">
        <v>101</v>
      </c>
      <c r="O173" s="48">
        <v>1112</v>
      </c>
    </row>
    <row r="174" spans="2:15" s="1" customFormat="1" ht="9.9499999999999993" customHeight="1" x14ac:dyDescent="0.15">
      <c r="B174" s="9" t="s">
        <v>155</v>
      </c>
      <c r="C174" s="10">
        <v>76</v>
      </c>
      <c r="D174" s="10">
        <v>95</v>
      </c>
      <c r="E174" s="10">
        <v>145</v>
      </c>
      <c r="F174" s="10">
        <v>100</v>
      </c>
      <c r="G174" s="10">
        <v>118</v>
      </c>
      <c r="H174" s="10">
        <v>188</v>
      </c>
      <c r="I174" s="10">
        <v>193</v>
      </c>
      <c r="J174" s="10">
        <v>158</v>
      </c>
      <c r="K174" s="10">
        <v>140</v>
      </c>
      <c r="L174" s="10">
        <v>130</v>
      </c>
      <c r="M174" s="10">
        <v>163</v>
      </c>
      <c r="N174" s="10">
        <v>137</v>
      </c>
      <c r="O174" s="48">
        <v>1643</v>
      </c>
    </row>
    <row r="175" spans="2:15" s="1" customFormat="1" ht="9.9499999999999993" customHeight="1" x14ac:dyDescent="0.15">
      <c r="B175" s="9" t="s">
        <v>156</v>
      </c>
      <c r="C175" s="10">
        <v>606</v>
      </c>
      <c r="D175" s="10">
        <v>555</v>
      </c>
      <c r="E175" s="10">
        <v>958</v>
      </c>
      <c r="F175" s="10">
        <v>944</v>
      </c>
      <c r="G175" s="10">
        <v>702</v>
      </c>
      <c r="H175" s="10">
        <v>762</v>
      </c>
      <c r="I175" s="10">
        <v>859</v>
      </c>
      <c r="J175" s="10">
        <v>458</v>
      </c>
      <c r="K175" s="10">
        <v>336</v>
      </c>
      <c r="L175" s="10">
        <v>456</v>
      </c>
      <c r="M175" s="10">
        <v>599</v>
      </c>
      <c r="N175" s="10">
        <v>852</v>
      </c>
      <c r="O175" s="48">
        <v>8087</v>
      </c>
    </row>
    <row r="176" spans="2:15" s="1" customFormat="1" ht="9.9499999999999993" customHeight="1" x14ac:dyDescent="0.15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8"/>
    </row>
    <row r="177" spans="2:15" s="1" customFormat="1" ht="9.9499999999999993" customHeight="1" x14ac:dyDescent="0.15">
      <c r="B177" s="8" t="s">
        <v>157</v>
      </c>
      <c r="C177" s="6">
        <v>9772</v>
      </c>
      <c r="D177" s="6">
        <v>5548</v>
      </c>
      <c r="E177" s="6">
        <v>6658</v>
      </c>
      <c r="F177" s="6">
        <v>8738</v>
      </c>
      <c r="G177" s="6">
        <v>7715</v>
      </c>
      <c r="H177" s="6">
        <v>7315</v>
      </c>
      <c r="I177" s="6">
        <v>7417</v>
      </c>
      <c r="J177" s="6">
        <v>6451</v>
      </c>
      <c r="K177" s="6">
        <v>7041</v>
      </c>
      <c r="L177" s="6">
        <v>8213</v>
      </c>
      <c r="M177" s="6">
        <v>7839</v>
      </c>
      <c r="N177" s="6">
        <v>9346</v>
      </c>
      <c r="O177" s="47">
        <v>92053</v>
      </c>
    </row>
    <row r="178" spans="2:15" s="1" customFormat="1" ht="9.9499999999999993" customHeight="1" x14ac:dyDescent="0.15">
      <c r="B178" s="9" t="s">
        <v>158</v>
      </c>
      <c r="C178" s="10">
        <v>8220</v>
      </c>
      <c r="D178" s="10">
        <v>4488</v>
      </c>
      <c r="E178" s="10">
        <v>5447</v>
      </c>
      <c r="F178" s="10">
        <v>7138</v>
      </c>
      <c r="G178" s="10">
        <v>6199</v>
      </c>
      <c r="H178" s="10">
        <v>6124</v>
      </c>
      <c r="I178" s="10">
        <v>6090</v>
      </c>
      <c r="J178" s="10">
        <v>5203</v>
      </c>
      <c r="K178" s="10">
        <v>5909</v>
      </c>
      <c r="L178" s="10">
        <v>6633</v>
      </c>
      <c r="M178" s="10">
        <v>5688</v>
      </c>
      <c r="N178" s="10">
        <v>7624</v>
      </c>
      <c r="O178" s="48">
        <v>74763</v>
      </c>
    </row>
    <row r="179" spans="2:15" s="1" customFormat="1" ht="9.9499999999999993" customHeight="1" x14ac:dyDescent="0.15">
      <c r="B179" s="9" t="s">
        <v>159</v>
      </c>
      <c r="C179" s="10">
        <v>73</v>
      </c>
      <c r="D179" s="10">
        <v>41</v>
      </c>
      <c r="E179" s="10">
        <v>62</v>
      </c>
      <c r="F179" s="10">
        <v>43</v>
      </c>
      <c r="G179" s="10">
        <v>30</v>
      </c>
      <c r="H179" s="10">
        <v>22</v>
      </c>
      <c r="I179" s="10">
        <v>26</v>
      </c>
      <c r="J179" s="10">
        <v>26</v>
      </c>
      <c r="K179" s="10">
        <v>15</v>
      </c>
      <c r="L179" s="10">
        <v>16</v>
      </c>
      <c r="M179" s="10">
        <v>55</v>
      </c>
      <c r="N179" s="10">
        <v>75</v>
      </c>
      <c r="O179" s="48">
        <v>484</v>
      </c>
    </row>
    <row r="180" spans="2:15" s="1" customFormat="1" ht="9.9499999999999993" customHeight="1" x14ac:dyDescent="0.15">
      <c r="B180" s="9" t="s">
        <v>160</v>
      </c>
      <c r="C180" s="10">
        <v>13</v>
      </c>
      <c r="D180" s="10">
        <v>3</v>
      </c>
      <c r="E180" s="10">
        <v>5</v>
      </c>
      <c r="F180" s="10">
        <v>10</v>
      </c>
      <c r="G180" s="10">
        <v>9</v>
      </c>
      <c r="H180" s="10">
        <v>6</v>
      </c>
      <c r="I180" s="10">
        <v>6</v>
      </c>
      <c r="J180" s="10">
        <v>1</v>
      </c>
      <c r="K180" s="10">
        <v>8</v>
      </c>
      <c r="L180" s="10">
        <v>5</v>
      </c>
      <c r="M180" s="10">
        <v>2</v>
      </c>
      <c r="N180" s="10">
        <v>11</v>
      </c>
      <c r="O180" s="48">
        <v>79</v>
      </c>
    </row>
    <row r="181" spans="2:15" s="1" customFormat="1" ht="9.9499999999999993" customHeight="1" x14ac:dyDescent="0.15">
      <c r="B181" s="9" t="s">
        <v>161</v>
      </c>
      <c r="C181" s="10">
        <v>4</v>
      </c>
      <c r="D181" s="10">
        <v>5</v>
      </c>
      <c r="E181" s="10">
        <v>7</v>
      </c>
      <c r="F181" s="10">
        <v>7</v>
      </c>
      <c r="G181" s="10">
        <v>23</v>
      </c>
      <c r="H181" s="10">
        <v>7</v>
      </c>
      <c r="I181" s="10">
        <v>5</v>
      </c>
      <c r="J181" s="10">
        <v>2</v>
      </c>
      <c r="K181" s="10">
        <v>3</v>
      </c>
      <c r="L181" s="10">
        <v>4</v>
      </c>
      <c r="M181" s="10">
        <v>10</v>
      </c>
      <c r="N181" s="10">
        <v>5</v>
      </c>
      <c r="O181" s="48">
        <v>82</v>
      </c>
    </row>
    <row r="182" spans="2:15" s="1" customFormat="1" ht="9.9499999999999993" customHeight="1" x14ac:dyDescent="0.15">
      <c r="B182" s="9" t="s">
        <v>162</v>
      </c>
      <c r="C182" s="10">
        <v>1</v>
      </c>
      <c r="D182" s="10">
        <v>3</v>
      </c>
      <c r="E182" s="10">
        <v>2</v>
      </c>
      <c r="F182" s="10">
        <v>5</v>
      </c>
      <c r="G182" s="10">
        <v>3</v>
      </c>
      <c r="H182" s="10">
        <v>5</v>
      </c>
      <c r="I182" s="10">
        <v>3</v>
      </c>
      <c r="J182" s="10">
        <v>6</v>
      </c>
      <c r="K182" s="10">
        <v>1</v>
      </c>
      <c r="L182" s="10">
        <v>9</v>
      </c>
      <c r="M182" s="10">
        <v>11</v>
      </c>
      <c r="N182" s="10">
        <v>7</v>
      </c>
      <c r="O182" s="48">
        <v>56</v>
      </c>
    </row>
    <row r="183" spans="2:15" s="1" customFormat="1" ht="9.9499999999999993" customHeight="1" x14ac:dyDescent="0.15">
      <c r="B183" s="9" t="s">
        <v>163</v>
      </c>
      <c r="C183" s="10">
        <v>4</v>
      </c>
      <c r="D183" s="10">
        <v>19</v>
      </c>
      <c r="E183" s="10">
        <v>3</v>
      </c>
      <c r="F183" s="10">
        <v>3</v>
      </c>
      <c r="G183" s="10">
        <v>19</v>
      </c>
      <c r="H183" s="10">
        <v>1</v>
      </c>
      <c r="I183" s="10">
        <v>6</v>
      </c>
      <c r="J183" s="10">
        <v>3</v>
      </c>
      <c r="K183" s="10">
        <v>2</v>
      </c>
      <c r="L183" s="10">
        <v>8</v>
      </c>
      <c r="M183" s="10">
        <v>2</v>
      </c>
      <c r="N183" s="10">
        <v>6</v>
      </c>
      <c r="O183" s="48">
        <v>76</v>
      </c>
    </row>
    <row r="184" spans="2:15" s="1" customFormat="1" ht="9.9499999999999993" customHeight="1" x14ac:dyDescent="0.15">
      <c r="B184" s="9" t="s">
        <v>164</v>
      </c>
      <c r="C184" s="10">
        <v>1</v>
      </c>
      <c r="D184" s="10">
        <v>1</v>
      </c>
      <c r="E184" s="10">
        <v>0</v>
      </c>
      <c r="F184" s="10">
        <v>0</v>
      </c>
      <c r="G184" s="10">
        <v>1</v>
      </c>
      <c r="H184" s="10">
        <v>0</v>
      </c>
      <c r="I184" s="10">
        <v>0</v>
      </c>
      <c r="J184" s="10">
        <v>0</v>
      </c>
      <c r="K184" s="10">
        <v>0</v>
      </c>
      <c r="L184" s="10">
        <v>1</v>
      </c>
      <c r="M184" s="10">
        <v>0</v>
      </c>
      <c r="N184" s="10">
        <v>1</v>
      </c>
      <c r="O184" s="48">
        <v>5</v>
      </c>
    </row>
    <row r="185" spans="2:15" s="1" customFormat="1" ht="9.9499999999999993" customHeight="1" x14ac:dyDescent="0.15">
      <c r="B185" s="9" t="s">
        <v>165</v>
      </c>
      <c r="C185" s="10">
        <v>3</v>
      </c>
      <c r="D185" s="10">
        <v>0</v>
      </c>
      <c r="E185" s="10">
        <v>1</v>
      </c>
      <c r="F185" s="10">
        <v>1</v>
      </c>
      <c r="G185" s="10">
        <v>3</v>
      </c>
      <c r="H185" s="10">
        <v>1</v>
      </c>
      <c r="I185" s="10">
        <v>0</v>
      </c>
      <c r="J185" s="10">
        <v>0</v>
      </c>
      <c r="K185" s="10">
        <v>1</v>
      </c>
      <c r="L185" s="10">
        <v>6</v>
      </c>
      <c r="M185" s="10">
        <v>2</v>
      </c>
      <c r="N185" s="10">
        <v>4</v>
      </c>
      <c r="O185" s="48">
        <v>22</v>
      </c>
    </row>
    <row r="186" spans="2:15" s="1" customFormat="1" ht="9.9499999999999993" customHeight="1" x14ac:dyDescent="0.15">
      <c r="B186" s="9" t="s">
        <v>166</v>
      </c>
      <c r="C186" s="10">
        <v>0</v>
      </c>
      <c r="D186" s="10">
        <v>0</v>
      </c>
      <c r="E186" s="10">
        <v>1</v>
      </c>
      <c r="F186" s="10">
        <v>1</v>
      </c>
      <c r="G186" s="10">
        <v>5</v>
      </c>
      <c r="H186" s="10">
        <v>0</v>
      </c>
      <c r="I186" s="10">
        <v>1</v>
      </c>
      <c r="J186" s="10">
        <v>0</v>
      </c>
      <c r="K186" s="10">
        <v>1</v>
      </c>
      <c r="L186" s="10">
        <v>3</v>
      </c>
      <c r="M186" s="10">
        <v>3</v>
      </c>
      <c r="N186" s="10">
        <v>5</v>
      </c>
      <c r="O186" s="48">
        <v>20</v>
      </c>
    </row>
    <row r="187" spans="2:15" s="1" customFormat="1" ht="9.9499999999999993" customHeight="1" x14ac:dyDescent="0.15">
      <c r="B187" s="9" t="s">
        <v>167</v>
      </c>
      <c r="C187" s="10">
        <v>6</v>
      </c>
      <c r="D187" s="10">
        <v>4</v>
      </c>
      <c r="E187" s="10">
        <v>4</v>
      </c>
      <c r="F187" s="10">
        <v>6</v>
      </c>
      <c r="G187" s="10">
        <v>15</v>
      </c>
      <c r="H187" s="10">
        <v>8</v>
      </c>
      <c r="I187" s="10">
        <v>4</v>
      </c>
      <c r="J187" s="10">
        <v>5</v>
      </c>
      <c r="K187" s="10">
        <v>9</v>
      </c>
      <c r="L187" s="10">
        <v>6</v>
      </c>
      <c r="M187" s="10">
        <v>6</v>
      </c>
      <c r="N187" s="10">
        <v>6</v>
      </c>
      <c r="O187" s="48">
        <v>79</v>
      </c>
    </row>
    <row r="188" spans="2:15" s="1" customFormat="1" ht="9.9499999999999993" customHeight="1" x14ac:dyDescent="0.15">
      <c r="B188" s="9" t="s">
        <v>168</v>
      </c>
      <c r="C188" s="10">
        <v>298</v>
      </c>
      <c r="D188" s="10">
        <v>325</v>
      </c>
      <c r="E188" s="10">
        <v>327</v>
      </c>
      <c r="F188" s="10">
        <v>221</v>
      </c>
      <c r="G188" s="10">
        <v>108</v>
      </c>
      <c r="H188" s="10">
        <v>83</v>
      </c>
      <c r="I188" s="10">
        <v>76</v>
      </c>
      <c r="J188" s="10">
        <v>80</v>
      </c>
      <c r="K188" s="10">
        <v>60</v>
      </c>
      <c r="L188" s="10">
        <v>76</v>
      </c>
      <c r="M188" s="10">
        <v>335</v>
      </c>
      <c r="N188" s="10">
        <v>285</v>
      </c>
      <c r="O188" s="48">
        <v>2274</v>
      </c>
    </row>
    <row r="189" spans="2:15" s="1" customFormat="1" ht="9.9499999999999993" customHeight="1" x14ac:dyDescent="0.15">
      <c r="B189" s="12" t="s">
        <v>169</v>
      </c>
      <c r="C189" s="13">
        <v>2</v>
      </c>
      <c r="D189" s="13">
        <v>3</v>
      </c>
      <c r="E189" s="13">
        <v>4</v>
      </c>
      <c r="F189" s="13">
        <v>1</v>
      </c>
      <c r="G189" s="13">
        <v>3</v>
      </c>
      <c r="H189" s="13">
        <v>4</v>
      </c>
      <c r="I189" s="13">
        <v>9</v>
      </c>
      <c r="J189" s="13">
        <v>8</v>
      </c>
      <c r="K189" s="13">
        <v>13</v>
      </c>
      <c r="L189" s="13">
        <v>6</v>
      </c>
      <c r="M189" s="13">
        <v>12</v>
      </c>
      <c r="N189" s="13">
        <v>3</v>
      </c>
      <c r="O189" s="49">
        <v>68</v>
      </c>
    </row>
    <row r="190" spans="2:15" s="1" customFormat="1" ht="9.9499999999999993" customHeight="1" x14ac:dyDescent="0.15">
      <c r="B190" s="9" t="s">
        <v>170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1</v>
      </c>
      <c r="J190" s="10">
        <v>0</v>
      </c>
      <c r="K190" s="10">
        <v>2</v>
      </c>
      <c r="L190" s="10">
        <v>0</v>
      </c>
      <c r="M190" s="10">
        <v>0</v>
      </c>
      <c r="N190" s="10">
        <v>0</v>
      </c>
      <c r="O190" s="48">
        <v>3</v>
      </c>
    </row>
    <row r="191" spans="2:15" s="1" customFormat="1" ht="9.9499999999999993" customHeight="1" x14ac:dyDescent="0.15">
      <c r="B191" s="9" t="s">
        <v>171</v>
      </c>
      <c r="C191" s="10">
        <v>6</v>
      </c>
      <c r="D191" s="10">
        <v>0</v>
      </c>
      <c r="E191" s="10">
        <v>7</v>
      </c>
      <c r="F191" s="10">
        <v>3</v>
      </c>
      <c r="G191" s="10">
        <v>12</v>
      </c>
      <c r="H191" s="10">
        <v>5</v>
      </c>
      <c r="I191" s="10">
        <v>4</v>
      </c>
      <c r="J191" s="10">
        <v>0</v>
      </c>
      <c r="K191" s="10">
        <v>6</v>
      </c>
      <c r="L191" s="10">
        <v>2</v>
      </c>
      <c r="M191" s="10">
        <v>2</v>
      </c>
      <c r="N191" s="10">
        <v>1</v>
      </c>
      <c r="O191" s="48">
        <v>48</v>
      </c>
    </row>
    <row r="192" spans="2:15" s="1" customFormat="1" ht="9.9499999999999993" customHeight="1" x14ac:dyDescent="0.15">
      <c r="B192" s="9" t="s">
        <v>172</v>
      </c>
      <c r="C192" s="10">
        <v>1083</v>
      </c>
      <c r="D192" s="10">
        <v>585</v>
      </c>
      <c r="E192" s="10">
        <v>714</v>
      </c>
      <c r="F192" s="10">
        <v>1227</v>
      </c>
      <c r="G192" s="10">
        <v>1191</v>
      </c>
      <c r="H192" s="10">
        <v>980</v>
      </c>
      <c r="I192" s="10">
        <v>1080</v>
      </c>
      <c r="J192" s="10">
        <v>998</v>
      </c>
      <c r="K192" s="10">
        <v>934</v>
      </c>
      <c r="L192" s="10">
        <v>1351</v>
      </c>
      <c r="M192" s="10">
        <v>1620</v>
      </c>
      <c r="N192" s="10">
        <v>1201</v>
      </c>
      <c r="O192" s="48">
        <v>12964</v>
      </c>
    </row>
    <row r="193" spans="2:15" s="1" customFormat="1" ht="9.9499999999999993" customHeight="1" x14ac:dyDescent="0.15">
      <c r="B193" s="9" t="s">
        <v>173</v>
      </c>
      <c r="C193" s="10">
        <v>0</v>
      </c>
      <c r="D193" s="10">
        <v>6</v>
      </c>
      <c r="E193" s="10">
        <v>4</v>
      </c>
      <c r="F193" s="10">
        <v>4</v>
      </c>
      <c r="G193" s="10">
        <v>14</v>
      </c>
      <c r="H193" s="10">
        <v>2</v>
      </c>
      <c r="I193" s="10">
        <v>7</v>
      </c>
      <c r="J193" s="10">
        <v>9</v>
      </c>
      <c r="K193" s="10">
        <v>5</v>
      </c>
      <c r="L193" s="10">
        <v>9</v>
      </c>
      <c r="M193" s="10">
        <v>1</v>
      </c>
      <c r="N193" s="10">
        <v>11</v>
      </c>
      <c r="O193" s="48">
        <v>72</v>
      </c>
    </row>
    <row r="194" spans="2:15" s="1" customFormat="1" ht="9.9499999999999993" customHeight="1" x14ac:dyDescent="0.15">
      <c r="B194" s="9" t="s">
        <v>174</v>
      </c>
      <c r="C194" s="10">
        <v>0</v>
      </c>
      <c r="D194" s="10">
        <v>8</v>
      </c>
      <c r="E194" s="10">
        <v>2</v>
      </c>
      <c r="F194" s="10">
        <v>5</v>
      </c>
      <c r="G194" s="10">
        <v>2</v>
      </c>
      <c r="H194" s="10">
        <v>1</v>
      </c>
      <c r="I194" s="10">
        <v>3</v>
      </c>
      <c r="J194" s="10">
        <v>2</v>
      </c>
      <c r="K194" s="10">
        <v>4</v>
      </c>
      <c r="L194" s="10">
        <v>3</v>
      </c>
      <c r="M194" s="10">
        <v>2</v>
      </c>
      <c r="N194" s="10">
        <v>3</v>
      </c>
      <c r="O194" s="48">
        <v>35</v>
      </c>
    </row>
    <row r="195" spans="2:15" s="1" customFormat="1" ht="9.9499999999999993" customHeight="1" x14ac:dyDescent="0.15">
      <c r="B195" s="9" t="s">
        <v>175</v>
      </c>
      <c r="C195" s="10">
        <v>1</v>
      </c>
      <c r="D195" s="10">
        <v>1</v>
      </c>
      <c r="E195" s="10">
        <v>1</v>
      </c>
      <c r="F195" s="10">
        <v>2</v>
      </c>
      <c r="G195" s="10">
        <v>1</v>
      </c>
      <c r="H195" s="10">
        <v>0</v>
      </c>
      <c r="I195" s="10">
        <v>2</v>
      </c>
      <c r="J195" s="10">
        <v>0</v>
      </c>
      <c r="K195" s="10">
        <v>1</v>
      </c>
      <c r="L195" s="10">
        <v>0</v>
      </c>
      <c r="M195" s="10">
        <v>1</v>
      </c>
      <c r="N195" s="10">
        <v>0</v>
      </c>
      <c r="O195" s="48">
        <v>10</v>
      </c>
    </row>
    <row r="196" spans="2:15" s="1" customFormat="1" ht="9.9499999999999993" customHeight="1" x14ac:dyDescent="0.15">
      <c r="B196" s="9" t="s">
        <v>176</v>
      </c>
      <c r="C196" s="10">
        <v>26</v>
      </c>
      <c r="D196" s="10">
        <v>26</v>
      </c>
      <c r="E196" s="10">
        <v>35</v>
      </c>
      <c r="F196" s="10">
        <v>31</v>
      </c>
      <c r="G196" s="10">
        <v>36</v>
      </c>
      <c r="H196" s="10">
        <v>26</v>
      </c>
      <c r="I196" s="10">
        <v>49</v>
      </c>
      <c r="J196" s="10">
        <v>54</v>
      </c>
      <c r="K196" s="10">
        <v>43</v>
      </c>
      <c r="L196" s="10">
        <v>35</v>
      </c>
      <c r="M196" s="10">
        <v>47</v>
      </c>
      <c r="N196" s="10">
        <v>30</v>
      </c>
      <c r="O196" s="48">
        <v>438</v>
      </c>
    </row>
    <row r="197" spans="2:15" s="1" customFormat="1" ht="9.9499999999999993" customHeight="1" x14ac:dyDescent="0.15">
      <c r="B197" s="9" t="s">
        <v>177</v>
      </c>
      <c r="C197" s="10">
        <v>1</v>
      </c>
      <c r="D197" s="10">
        <v>5</v>
      </c>
      <c r="E197" s="10">
        <v>8</v>
      </c>
      <c r="F197" s="10">
        <v>2</v>
      </c>
      <c r="G197" s="10">
        <v>6</v>
      </c>
      <c r="H197" s="10">
        <v>3</v>
      </c>
      <c r="I197" s="10">
        <v>4</v>
      </c>
      <c r="J197" s="10">
        <v>3</v>
      </c>
      <c r="K197" s="10">
        <v>3</v>
      </c>
      <c r="L197" s="10">
        <v>1</v>
      </c>
      <c r="M197" s="10">
        <v>5</v>
      </c>
      <c r="N197" s="10">
        <v>15</v>
      </c>
      <c r="O197" s="48">
        <v>56</v>
      </c>
    </row>
    <row r="198" spans="2:15" s="1" customFormat="1" ht="9.9499999999999993" customHeight="1" x14ac:dyDescent="0.15">
      <c r="B198" s="9" t="s">
        <v>256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48">
        <v>0</v>
      </c>
    </row>
    <row r="199" spans="2:15" s="1" customFormat="1" ht="9.9499999999999993" customHeight="1" x14ac:dyDescent="0.15">
      <c r="B199" s="9" t="s">
        <v>178</v>
      </c>
      <c r="C199" s="10">
        <v>6</v>
      </c>
      <c r="D199" s="10">
        <v>5</v>
      </c>
      <c r="E199" s="10">
        <v>6</v>
      </c>
      <c r="F199" s="10">
        <v>7</v>
      </c>
      <c r="G199" s="10">
        <v>7</v>
      </c>
      <c r="H199" s="10">
        <v>5</v>
      </c>
      <c r="I199" s="10">
        <v>5</v>
      </c>
      <c r="J199" s="10">
        <v>7</v>
      </c>
      <c r="K199" s="10">
        <v>2</v>
      </c>
      <c r="L199" s="10">
        <v>6</v>
      </c>
      <c r="M199" s="10">
        <v>6</v>
      </c>
      <c r="N199" s="10">
        <v>9</v>
      </c>
      <c r="O199" s="48">
        <v>71</v>
      </c>
    </row>
    <row r="200" spans="2:15" s="1" customFormat="1" ht="9.9499999999999993" customHeight="1" x14ac:dyDescent="0.15">
      <c r="B200" s="9" t="s">
        <v>179</v>
      </c>
      <c r="C200" s="10">
        <v>3</v>
      </c>
      <c r="D200" s="10">
        <v>2</v>
      </c>
      <c r="E200" s="10">
        <v>4</v>
      </c>
      <c r="F200" s="10">
        <v>3</v>
      </c>
      <c r="G200" s="10">
        <v>3</v>
      </c>
      <c r="H200" s="10">
        <v>3</v>
      </c>
      <c r="I200" s="10">
        <v>3</v>
      </c>
      <c r="J200" s="10">
        <v>1</v>
      </c>
      <c r="K200" s="10">
        <v>0</v>
      </c>
      <c r="L200" s="10">
        <v>0</v>
      </c>
      <c r="M200" s="10">
        <v>2</v>
      </c>
      <c r="N200" s="10">
        <v>4</v>
      </c>
      <c r="O200" s="48">
        <v>28</v>
      </c>
    </row>
    <row r="201" spans="2:15" s="1" customFormat="1" ht="9.9499999999999993" customHeight="1" x14ac:dyDescent="0.15">
      <c r="B201" s="9" t="s">
        <v>180</v>
      </c>
      <c r="C201" s="10">
        <v>4</v>
      </c>
      <c r="D201" s="10">
        <v>4</v>
      </c>
      <c r="E201" s="10">
        <v>1</v>
      </c>
      <c r="F201" s="10">
        <v>1</v>
      </c>
      <c r="G201" s="10">
        <v>8</v>
      </c>
      <c r="H201" s="10">
        <v>2</v>
      </c>
      <c r="I201" s="10">
        <v>9</v>
      </c>
      <c r="J201" s="10">
        <v>4</v>
      </c>
      <c r="K201" s="10">
        <v>2</v>
      </c>
      <c r="L201" s="10">
        <v>15</v>
      </c>
      <c r="M201" s="10">
        <v>4</v>
      </c>
      <c r="N201" s="10">
        <v>9</v>
      </c>
      <c r="O201" s="48">
        <v>63</v>
      </c>
    </row>
    <row r="202" spans="2:15" s="1" customFormat="1" ht="9.9499999999999993" customHeight="1" x14ac:dyDescent="0.15">
      <c r="B202" s="9" t="s">
        <v>181</v>
      </c>
      <c r="C202" s="10">
        <v>5</v>
      </c>
      <c r="D202" s="10">
        <v>1</v>
      </c>
      <c r="E202" s="10">
        <v>2</v>
      </c>
      <c r="F202" s="10">
        <v>10</v>
      </c>
      <c r="G202" s="10">
        <v>2</v>
      </c>
      <c r="H202" s="10">
        <v>8</v>
      </c>
      <c r="I202" s="10">
        <v>5</v>
      </c>
      <c r="J202" s="10">
        <v>17</v>
      </c>
      <c r="K202" s="10">
        <v>3</v>
      </c>
      <c r="L202" s="10">
        <v>1</v>
      </c>
      <c r="M202" s="10">
        <v>1</v>
      </c>
      <c r="N202" s="10">
        <v>9</v>
      </c>
      <c r="O202" s="48">
        <v>64</v>
      </c>
    </row>
    <row r="203" spans="2:15" s="1" customFormat="1" ht="9.9499999999999993" customHeight="1" x14ac:dyDescent="0.15">
      <c r="B203" s="9" t="s">
        <v>182</v>
      </c>
      <c r="C203" s="10">
        <v>0</v>
      </c>
      <c r="D203" s="10">
        <v>1</v>
      </c>
      <c r="E203" s="10">
        <v>0</v>
      </c>
      <c r="F203" s="10">
        <v>0</v>
      </c>
      <c r="G203" s="10">
        <v>6</v>
      </c>
      <c r="H203" s="10">
        <v>4</v>
      </c>
      <c r="I203" s="10">
        <v>3</v>
      </c>
      <c r="J203" s="10">
        <v>1</v>
      </c>
      <c r="K203" s="10">
        <v>0</v>
      </c>
      <c r="L203" s="10">
        <v>3</v>
      </c>
      <c r="M203" s="10">
        <v>2</v>
      </c>
      <c r="N203" s="10">
        <v>3</v>
      </c>
      <c r="O203" s="48">
        <v>23</v>
      </c>
    </row>
    <row r="204" spans="2:15" s="1" customFormat="1" ht="9.9499999999999993" customHeight="1" x14ac:dyDescent="0.15">
      <c r="B204" s="9" t="s">
        <v>183</v>
      </c>
      <c r="C204" s="10">
        <v>12</v>
      </c>
      <c r="D204" s="10">
        <v>12</v>
      </c>
      <c r="E204" s="10">
        <v>11</v>
      </c>
      <c r="F204" s="10">
        <v>7</v>
      </c>
      <c r="G204" s="10">
        <v>9</v>
      </c>
      <c r="H204" s="10">
        <v>15</v>
      </c>
      <c r="I204" s="10">
        <v>16</v>
      </c>
      <c r="J204" s="10">
        <v>21</v>
      </c>
      <c r="K204" s="10">
        <v>14</v>
      </c>
      <c r="L204" s="10">
        <v>14</v>
      </c>
      <c r="M204" s="10">
        <v>20</v>
      </c>
      <c r="N204" s="10">
        <v>19</v>
      </c>
      <c r="O204" s="48">
        <v>170</v>
      </c>
    </row>
    <row r="205" spans="2:15" s="1" customFormat="1" ht="9.9499999999999993" customHeight="1" x14ac:dyDescent="0.15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8"/>
    </row>
    <row r="206" spans="2:15" s="1" customFormat="1" ht="9.9499999999999993" customHeight="1" x14ac:dyDescent="0.15">
      <c r="B206" s="8" t="s">
        <v>184</v>
      </c>
      <c r="C206" s="17">
        <v>2279</v>
      </c>
      <c r="D206" s="17">
        <v>2288</v>
      </c>
      <c r="E206" s="17">
        <v>2673</v>
      </c>
      <c r="F206" s="17">
        <v>2449</v>
      </c>
      <c r="G206" s="17">
        <v>2469</v>
      </c>
      <c r="H206" s="17">
        <v>1937</v>
      </c>
      <c r="I206" s="17">
        <v>2144</v>
      </c>
      <c r="J206" s="17">
        <v>2411</v>
      </c>
      <c r="K206" s="17">
        <v>1792</v>
      </c>
      <c r="L206" s="17">
        <v>2420</v>
      </c>
      <c r="M206" s="17">
        <v>2552</v>
      </c>
      <c r="N206" s="17">
        <v>3521</v>
      </c>
      <c r="O206" s="47">
        <v>28935</v>
      </c>
    </row>
    <row r="207" spans="2:15" s="1" customFormat="1" ht="9.9499999999999993" customHeight="1" x14ac:dyDescent="0.15">
      <c r="B207" s="9" t="s">
        <v>185</v>
      </c>
      <c r="C207" s="18">
        <v>9</v>
      </c>
      <c r="D207" s="18">
        <v>16</v>
      </c>
      <c r="E207" s="18">
        <v>31</v>
      </c>
      <c r="F207" s="18">
        <v>31</v>
      </c>
      <c r="G207" s="18">
        <v>28</v>
      </c>
      <c r="H207" s="18">
        <v>24</v>
      </c>
      <c r="I207" s="18">
        <v>59</v>
      </c>
      <c r="J207" s="18">
        <v>18</v>
      </c>
      <c r="K207" s="18">
        <v>14</v>
      </c>
      <c r="L207" s="18">
        <v>16</v>
      </c>
      <c r="M207" s="18">
        <v>20</v>
      </c>
      <c r="N207" s="18">
        <v>33</v>
      </c>
      <c r="O207" s="48">
        <v>299</v>
      </c>
    </row>
    <row r="208" spans="2:15" s="1" customFormat="1" ht="9.9499999999999993" customHeight="1" x14ac:dyDescent="0.15">
      <c r="B208" s="9" t="s">
        <v>186</v>
      </c>
      <c r="C208" s="18">
        <v>49</v>
      </c>
      <c r="D208" s="18">
        <v>10</v>
      </c>
      <c r="E208" s="18">
        <v>26</v>
      </c>
      <c r="F208" s="18">
        <v>17</v>
      </c>
      <c r="G208" s="18">
        <v>24</v>
      </c>
      <c r="H208" s="18">
        <v>11</v>
      </c>
      <c r="I208" s="18">
        <v>34</v>
      </c>
      <c r="J208" s="18">
        <v>85</v>
      </c>
      <c r="K208" s="18">
        <v>27</v>
      </c>
      <c r="L208" s="18">
        <v>25</v>
      </c>
      <c r="M208" s="18">
        <v>23</v>
      </c>
      <c r="N208" s="18">
        <v>36</v>
      </c>
      <c r="O208" s="48">
        <v>367</v>
      </c>
    </row>
    <row r="209" spans="2:15" s="1" customFormat="1" ht="9.9499999999999993" customHeight="1" x14ac:dyDescent="0.15">
      <c r="B209" s="9" t="s">
        <v>187</v>
      </c>
      <c r="C209" s="18">
        <v>3</v>
      </c>
      <c r="D209" s="18">
        <v>2</v>
      </c>
      <c r="E209" s="18">
        <v>3</v>
      </c>
      <c r="F209" s="18">
        <v>3</v>
      </c>
      <c r="G209" s="18">
        <v>2</v>
      </c>
      <c r="H209" s="18">
        <v>6</v>
      </c>
      <c r="I209" s="18">
        <v>4</v>
      </c>
      <c r="J209" s="18">
        <v>2</v>
      </c>
      <c r="K209" s="18">
        <v>1</v>
      </c>
      <c r="L209" s="18">
        <v>10</v>
      </c>
      <c r="M209" s="18">
        <v>6</v>
      </c>
      <c r="N209" s="18">
        <v>2</v>
      </c>
      <c r="O209" s="48">
        <v>44</v>
      </c>
    </row>
    <row r="210" spans="2:15" s="1" customFormat="1" ht="9.9499999999999993" customHeight="1" x14ac:dyDescent="0.15">
      <c r="B210" s="9" t="s">
        <v>188</v>
      </c>
      <c r="C210" s="18">
        <v>5</v>
      </c>
      <c r="D210" s="18">
        <v>1</v>
      </c>
      <c r="E210" s="18">
        <v>5</v>
      </c>
      <c r="F210" s="18">
        <v>6</v>
      </c>
      <c r="G210" s="18">
        <v>7</v>
      </c>
      <c r="H210" s="18">
        <v>2</v>
      </c>
      <c r="I210" s="18">
        <v>12</v>
      </c>
      <c r="J210" s="18">
        <v>0</v>
      </c>
      <c r="K210" s="18">
        <v>1</v>
      </c>
      <c r="L210" s="18">
        <v>9</v>
      </c>
      <c r="M210" s="18">
        <v>3</v>
      </c>
      <c r="N210" s="18">
        <v>7</v>
      </c>
      <c r="O210" s="48">
        <v>58</v>
      </c>
    </row>
    <row r="211" spans="2:15" s="1" customFormat="1" ht="9.9499999999999993" customHeight="1" x14ac:dyDescent="0.15">
      <c r="B211" s="9" t="s">
        <v>189</v>
      </c>
      <c r="C211" s="18">
        <v>7</v>
      </c>
      <c r="D211" s="18">
        <v>8</v>
      </c>
      <c r="E211" s="18">
        <v>8</v>
      </c>
      <c r="F211" s="18">
        <v>5</v>
      </c>
      <c r="G211" s="18">
        <v>11</v>
      </c>
      <c r="H211" s="18">
        <v>11</v>
      </c>
      <c r="I211" s="18">
        <v>12</v>
      </c>
      <c r="J211" s="18">
        <v>8</v>
      </c>
      <c r="K211" s="18">
        <v>8</v>
      </c>
      <c r="L211" s="18">
        <v>10</v>
      </c>
      <c r="M211" s="18">
        <v>16</v>
      </c>
      <c r="N211" s="18">
        <v>11</v>
      </c>
      <c r="O211" s="48">
        <v>115</v>
      </c>
    </row>
    <row r="212" spans="2:15" s="1" customFormat="1" ht="9.9499999999999993" customHeight="1" x14ac:dyDescent="0.15">
      <c r="B212" s="9" t="s">
        <v>190</v>
      </c>
      <c r="C212" s="18">
        <v>1</v>
      </c>
      <c r="D212" s="18">
        <v>1</v>
      </c>
      <c r="E212" s="18">
        <v>2</v>
      </c>
      <c r="F212" s="18">
        <v>2</v>
      </c>
      <c r="G212" s="18">
        <v>3</v>
      </c>
      <c r="H212" s="18">
        <v>2</v>
      </c>
      <c r="I212" s="18">
        <v>2</v>
      </c>
      <c r="J212" s="18">
        <v>3</v>
      </c>
      <c r="K212" s="18">
        <v>1</v>
      </c>
      <c r="L212" s="18">
        <v>4</v>
      </c>
      <c r="M212" s="18">
        <v>3</v>
      </c>
      <c r="N212" s="18">
        <v>4</v>
      </c>
      <c r="O212" s="48">
        <v>28</v>
      </c>
    </row>
    <row r="213" spans="2:15" s="1" customFormat="1" ht="9.9499999999999993" customHeight="1" x14ac:dyDescent="0.15">
      <c r="B213" s="9" t="s">
        <v>191</v>
      </c>
      <c r="C213" s="18">
        <v>386</v>
      </c>
      <c r="D213" s="18">
        <v>390</v>
      </c>
      <c r="E213" s="18">
        <v>482</v>
      </c>
      <c r="F213" s="18">
        <v>317</v>
      </c>
      <c r="G213" s="18">
        <v>171</v>
      </c>
      <c r="H213" s="18">
        <v>108</v>
      </c>
      <c r="I213" s="18">
        <v>113</v>
      </c>
      <c r="J213" s="18">
        <v>117</v>
      </c>
      <c r="K213" s="18">
        <v>113</v>
      </c>
      <c r="L213" s="18">
        <v>150</v>
      </c>
      <c r="M213" s="18">
        <v>373</v>
      </c>
      <c r="N213" s="18">
        <v>711</v>
      </c>
      <c r="O213" s="48">
        <v>3431</v>
      </c>
    </row>
    <row r="214" spans="2:15" s="1" customFormat="1" ht="9.9499999999999993" customHeight="1" x14ac:dyDescent="0.15">
      <c r="B214" s="9" t="s">
        <v>192</v>
      </c>
      <c r="C214" s="18">
        <v>31</v>
      </c>
      <c r="D214" s="18">
        <v>54</v>
      </c>
      <c r="E214" s="18">
        <v>59</v>
      </c>
      <c r="F214" s="18">
        <v>30</v>
      </c>
      <c r="G214" s="18">
        <v>36</v>
      </c>
      <c r="H214" s="18">
        <v>46</v>
      </c>
      <c r="I214" s="18">
        <v>26</v>
      </c>
      <c r="J214" s="18">
        <v>28</v>
      </c>
      <c r="K214" s="18">
        <v>34</v>
      </c>
      <c r="L214" s="18">
        <v>39</v>
      </c>
      <c r="M214" s="18">
        <v>34</v>
      </c>
      <c r="N214" s="18">
        <v>28</v>
      </c>
      <c r="O214" s="48">
        <v>445</v>
      </c>
    </row>
    <row r="215" spans="2:15" s="1" customFormat="1" ht="9.9499999999999993" customHeight="1" x14ac:dyDescent="0.15">
      <c r="B215" s="9" t="s">
        <v>193</v>
      </c>
      <c r="C215" s="18">
        <v>148</v>
      </c>
      <c r="D215" s="18">
        <v>161</v>
      </c>
      <c r="E215" s="18">
        <v>141</v>
      </c>
      <c r="F215" s="18">
        <v>90</v>
      </c>
      <c r="G215" s="18">
        <v>32</v>
      </c>
      <c r="H215" s="18">
        <v>30</v>
      </c>
      <c r="I215" s="18">
        <v>17</v>
      </c>
      <c r="J215" s="18">
        <v>41</v>
      </c>
      <c r="K215" s="18">
        <v>16</v>
      </c>
      <c r="L215" s="18">
        <v>36</v>
      </c>
      <c r="M215" s="18">
        <v>117</v>
      </c>
      <c r="N215" s="18">
        <v>206</v>
      </c>
      <c r="O215" s="48">
        <v>1035</v>
      </c>
    </row>
    <row r="216" spans="2:15" s="1" customFormat="1" ht="9.9499999999999993" customHeight="1" x14ac:dyDescent="0.15">
      <c r="B216" s="9" t="s">
        <v>194</v>
      </c>
      <c r="C216" s="18">
        <v>3</v>
      </c>
      <c r="D216" s="18">
        <v>5</v>
      </c>
      <c r="E216" s="18">
        <v>4</v>
      </c>
      <c r="F216" s="18">
        <v>2</v>
      </c>
      <c r="G216" s="18">
        <v>5</v>
      </c>
      <c r="H216" s="18">
        <v>0</v>
      </c>
      <c r="I216" s="18">
        <v>4</v>
      </c>
      <c r="J216" s="18">
        <v>3</v>
      </c>
      <c r="K216" s="18">
        <v>1</v>
      </c>
      <c r="L216" s="18">
        <v>4</v>
      </c>
      <c r="M216" s="18">
        <v>2</v>
      </c>
      <c r="N216" s="18">
        <v>2</v>
      </c>
      <c r="O216" s="48">
        <v>35</v>
      </c>
    </row>
    <row r="217" spans="2:15" s="1" customFormat="1" ht="9.9499999999999993" customHeight="1" x14ac:dyDescent="0.15">
      <c r="B217" s="9" t="s">
        <v>195</v>
      </c>
      <c r="C217" s="18">
        <v>0</v>
      </c>
      <c r="D217" s="18">
        <v>0</v>
      </c>
      <c r="E217" s="18">
        <v>2</v>
      </c>
      <c r="F217" s="18">
        <v>0</v>
      </c>
      <c r="G217" s="18">
        <v>2</v>
      </c>
      <c r="H217" s="18">
        <v>0</v>
      </c>
      <c r="I217" s="18">
        <v>0</v>
      </c>
      <c r="J217" s="18">
        <v>0</v>
      </c>
      <c r="K217" s="18">
        <v>1</v>
      </c>
      <c r="L217" s="18">
        <v>0</v>
      </c>
      <c r="M217" s="18">
        <v>0</v>
      </c>
      <c r="N217" s="18">
        <v>2</v>
      </c>
      <c r="O217" s="48">
        <v>7</v>
      </c>
    </row>
    <row r="218" spans="2:15" s="1" customFormat="1" ht="9.9499999999999993" customHeight="1" x14ac:dyDescent="0.15">
      <c r="B218" s="9" t="s">
        <v>196</v>
      </c>
      <c r="C218" s="18">
        <v>18</v>
      </c>
      <c r="D218" s="18">
        <v>10</v>
      </c>
      <c r="E218" s="18">
        <v>13</v>
      </c>
      <c r="F218" s="18">
        <v>10</v>
      </c>
      <c r="G218" s="18">
        <v>9</v>
      </c>
      <c r="H218" s="18">
        <v>7</v>
      </c>
      <c r="I218" s="18">
        <v>6</v>
      </c>
      <c r="J218" s="18">
        <v>14</v>
      </c>
      <c r="K218" s="18">
        <v>2</v>
      </c>
      <c r="L218" s="18">
        <v>2</v>
      </c>
      <c r="M218" s="18">
        <v>20</v>
      </c>
      <c r="N218" s="18">
        <v>12</v>
      </c>
      <c r="O218" s="48">
        <v>123</v>
      </c>
    </row>
    <row r="219" spans="2:15" s="1" customFormat="1" ht="9.9499999999999993" customHeight="1" x14ac:dyDescent="0.15">
      <c r="B219" s="9" t="s">
        <v>197</v>
      </c>
      <c r="C219" s="18">
        <v>70</v>
      </c>
      <c r="D219" s="18">
        <v>82</v>
      </c>
      <c r="E219" s="18">
        <v>56</v>
      </c>
      <c r="F219" s="18">
        <v>44</v>
      </c>
      <c r="G219" s="18">
        <v>32</v>
      </c>
      <c r="H219" s="18">
        <v>22</v>
      </c>
      <c r="I219" s="18">
        <v>28</v>
      </c>
      <c r="J219" s="18">
        <v>27</v>
      </c>
      <c r="K219" s="18">
        <v>28</v>
      </c>
      <c r="L219" s="18">
        <v>36</v>
      </c>
      <c r="M219" s="18">
        <v>79</v>
      </c>
      <c r="N219" s="18">
        <v>120</v>
      </c>
      <c r="O219" s="48">
        <v>624</v>
      </c>
    </row>
    <row r="220" spans="2:15" s="1" customFormat="1" ht="9.9499999999999993" customHeight="1" x14ac:dyDescent="0.15">
      <c r="B220" s="9" t="s">
        <v>198</v>
      </c>
      <c r="C220" s="18">
        <v>21</v>
      </c>
      <c r="D220" s="18">
        <v>21</v>
      </c>
      <c r="E220" s="18">
        <v>24</v>
      </c>
      <c r="F220" s="18">
        <v>39</v>
      </c>
      <c r="G220" s="18">
        <v>47</v>
      </c>
      <c r="H220" s="18">
        <v>39</v>
      </c>
      <c r="I220" s="18">
        <v>30</v>
      </c>
      <c r="J220" s="18">
        <v>46</v>
      </c>
      <c r="K220" s="18">
        <v>49</v>
      </c>
      <c r="L220" s="18">
        <v>50</v>
      </c>
      <c r="M220" s="18">
        <v>57</v>
      </c>
      <c r="N220" s="18">
        <v>54</v>
      </c>
      <c r="O220" s="48">
        <v>477</v>
      </c>
    </row>
    <row r="221" spans="2:15" s="1" customFormat="1" ht="9.9499999999999993" customHeight="1" x14ac:dyDescent="0.15">
      <c r="B221" s="9" t="s">
        <v>199</v>
      </c>
      <c r="C221" s="18">
        <v>5</v>
      </c>
      <c r="D221" s="18">
        <v>6</v>
      </c>
      <c r="E221" s="18">
        <v>8</v>
      </c>
      <c r="F221" s="18">
        <v>7</v>
      </c>
      <c r="G221" s="18">
        <v>1</v>
      </c>
      <c r="H221" s="18">
        <v>3</v>
      </c>
      <c r="I221" s="18">
        <v>5</v>
      </c>
      <c r="J221" s="18">
        <v>3</v>
      </c>
      <c r="K221" s="18">
        <v>3</v>
      </c>
      <c r="L221" s="18">
        <v>6</v>
      </c>
      <c r="M221" s="18">
        <v>7</v>
      </c>
      <c r="N221" s="18">
        <v>2</v>
      </c>
      <c r="O221" s="48">
        <v>56</v>
      </c>
    </row>
    <row r="222" spans="2:15" s="1" customFormat="1" ht="9.9499999999999993" customHeight="1" x14ac:dyDescent="0.15">
      <c r="B222" s="9" t="s">
        <v>200</v>
      </c>
      <c r="C222" s="18">
        <v>84</v>
      </c>
      <c r="D222" s="18">
        <v>102</v>
      </c>
      <c r="E222" s="18">
        <v>120</v>
      </c>
      <c r="F222" s="18">
        <v>85</v>
      </c>
      <c r="G222" s="18">
        <v>125</v>
      </c>
      <c r="H222" s="18">
        <v>74</v>
      </c>
      <c r="I222" s="18">
        <v>151</v>
      </c>
      <c r="J222" s="18">
        <v>111</v>
      </c>
      <c r="K222" s="18">
        <v>89</v>
      </c>
      <c r="L222" s="18">
        <v>102</v>
      </c>
      <c r="M222" s="18">
        <v>131</v>
      </c>
      <c r="N222" s="18">
        <v>98</v>
      </c>
      <c r="O222" s="48">
        <v>1272</v>
      </c>
    </row>
    <row r="223" spans="2:15" s="1" customFormat="1" ht="9.9499999999999993" customHeight="1" x14ac:dyDescent="0.15">
      <c r="B223" s="9" t="s">
        <v>201</v>
      </c>
      <c r="C223" s="18">
        <v>16</v>
      </c>
      <c r="D223" s="18">
        <v>15</v>
      </c>
      <c r="E223" s="18">
        <v>18</v>
      </c>
      <c r="F223" s="18">
        <v>25</v>
      </c>
      <c r="G223" s="18">
        <v>34</v>
      </c>
      <c r="H223" s="18">
        <v>26</v>
      </c>
      <c r="I223" s="18">
        <v>54</v>
      </c>
      <c r="J223" s="18">
        <v>53</v>
      </c>
      <c r="K223" s="18">
        <v>41</v>
      </c>
      <c r="L223" s="18">
        <v>34</v>
      </c>
      <c r="M223" s="18">
        <v>20</v>
      </c>
      <c r="N223" s="18">
        <v>19</v>
      </c>
      <c r="O223" s="48">
        <v>355</v>
      </c>
    </row>
    <row r="224" spans="2:15" s="1" customFormat="1" ht="9.9499999999999993" customHeight="1" x14ac:dyDescent="0.15">
      <c r="B224" s="9" t="s">
        <v>202</v>
      </c>
      <c r="C224" s="18">
        <v>3</v>
      </c>
      <c r="D224" s="18">
        <v>10</v>
      </c>
      <c r="E224" s="18">
        <v>8</v>
      </c>
      <c r="F224" s="18">
        <v>13</v>
      </c>
      <c r="G224" s="18">
        <v>21</v>
      </c>
      <c r="H224" s="18">
        <v>18</v>
      </c>
      <c r="I224" s="18">
        <v>13</v>
      </c>
      <c r="J224" s="18">
        <v>25</v>
      </c>
      <c r="K224" s="18">
        <v>4</v>
      </c>
      <c r="L224" s="18">
        <v>28</v>
      </c>
      <c r="M224" s="18">
        <v>12</v>
      </c>
      <c r="N224" s="18">
        <v>23</v>
      </c>
      <c r="O224" s="48">
        <v>178</v>
      </c>
    </row>
    <row r="225" spans="2:15" s="1" customFormat="1" ht="9.9499999999999993" customHeight="1" x14ac:dyDescent="0.15">
      <c r="B225" s="9" t="s">
        <v>203</v>
      </c>
      <c r="C225" s="18">
        <v>144</v>
      </c>
      <c r="D225" s="18">
        <v>264</v>
      </c>
      <c r="E225" s="18">
        <v>253</v>
      </c>
      <c r="F225" s="18">
        <v>344</v>
      </c>
      <c r="G225" s="18">
        <v>270</v>
      </c>
      <c r="H225" s="18">
        <v>237</v>
      </c>
      <c r="I225" s="18">
        <v>288</v>
      </c>
      <c r="J225" s="18">
        <v>254</v>
      </c>
      <c r="K225" s="18">
        <v>235</v>
      </c>
      <c r="L225" s="18">
        <v>166</v>
      </c>
      <c r="M225" s="18">
        <v>155</v>
      </c>
      <c r="N225" s="18">
        <v>142</v>
      </c>
      <c r="O225" s="48">
        <v>2752</v>
      </c>
    </row>
    <row r="226" spans="2:15" s="1" customFormat="1" ht="9.9499999999999993" customHeight="1" x14ac:dyDescent="0.15">
      <c r="B226" s="9" t="s">
        <v>204</v>
      </c>
      <c r="C226" s="18">
        <v>0</v>
      </c>
      <c r="D226" s="18">
        <v>0</v>
      </c>
      <c r="E226" s="18">
        <v>1</v>
      </c>
      <c r="F226" s="18">
        <v>0</v>
      </c>
      <c r="G226" s="18">
        <v>3</v>
      </c>
      <c r="H226" s="18">
        <v>2</v>
      </c>
      <c r="I226" s="18">
        <v>0</v>
      </c>
      <c r="J226" s="18">
        <v>0</v>
      </c>
      <c r="K226" s="18">
        <v>0</v>
      </c>
      <c r="L226" s="18">
        <v>0</v>
      </c>
      <c r="M226" s="18">
        <v>4</v>
      </c>
      <c r="N226" s="18">
        <v>1</v>
      </c>
      <c r="O226" s="48">
        <v>11</v>
      </c>
    </row>
    <row r="227" spans="2:15" s="1" customFormat="1" ht="9.9499999999999993" customHeight="1" x14ac:dyDescent="0.15">
      <c r="B227" s="9" t="s">
        <v>205</v>
      </c>
      <c r="C227" s="18">
        <v>33</v>
      </c>
      <c r="D227" s="18">
        <v>36</v>
      </c>
      <c r="E227" s="18">
        <v>59</v>
      </c>
      <c r="F227" s="18">
        <v>52</v>
      </c>
      <c r="G227" s="18">
        <v>85</v>
      </c>
      <c r="H227" s="18">
        <v>79</v>
      </c>
      <c r="I227" s="18">
        <v>65</v>
      </c>
      <c r="J227" s="18">
        <v>89</v>
      </c>
      <c r="K227" s="18">
        <v>57</v>
      </c>
      <c r="L227" s="18">
        <v>87</v>
      </c>
      <c r="M227" s="18">
        <v>66</v>
      </c>
      <c r="N227" s="18">
        <v>52</v>
      </c>
      <c r="O227" s="48">
        <v>760</v>
      </c>
    </row>
    <row r="228" spans="2:15" s="1" customFormat="1" ht="9.9499999999999993" customHeight="1" x14ac:dyDescent="0.15">
      <c r="B228" s="9" t="s">
        <v>206</v>
      </c>
      <c r="C228" s="18">
        <v>6</v>
      </c>
      <c r="D228" s="18">
        <v>11</v>
      </c>
      <c r="E228" s="18">
        <v>17</v>
      </c>
      <c r="F228" s="18">
        <v>19</v>
      </c>
      <c r="G228" s="18">
        <v>9</v>
      </c>
      <c r="H228" s="18">
        <v>10</v>
      </c>
      <c r="I228" s="18">
        <v>16</v>
      </c>
      <c r="J228" s="18">
        <v>28</v>
      </c>
      <c r="K228" s="18">
        <v>9</v>
      </c>
      <c r="L228" s="18">
        <v>21</v>
      </c>
      <c r="M228" s="18">
        <v>8</v>
      </c>
      <c r="N228" s="18">
        <v>15</v>
      </c>
      <c r="O228" s="48">
        <v>169</v>
      </c>
    </row>
    <row r="229" spans="2:15" s="1" customFormat="1" ht="9.9499999999999993" customHeight="1" x14ac:dyDescent="0.15">
      <c r="B229" s="9" t="s">
        <v>207</v>
      </c>
      <c r="C229" s="18">
        <v>1</v>
      </c>
      <c r="D229" s="18">
        <v>1</v>
      </c>
      <c r="E229" s="18">
        <v>1</v>
      </c>
      <c r="F229" s="18">
        <v>1</v>
      </c>
      <c r="G229" s="18">
        <v>5</v>
      </c>
      <c r="H229" s="18">
        <v>1</v>
      </c>
      <c r="I229" s="18">
        <v>3</v>
      </c>
      <c r="J229" s="18">
        <v>3</v>
      </c>
      <c r="K229" s="18">
        <v>0</v>
      </c>
      <c r="L229" s="18">
        <v>5</v>
      </c>
      <c r="M229" s="18">
        <v>4</v>
      </c>
      <c r="N229" s="18">
        <v>1</v>
      </c>
      <c r="O229" s="48">
        <v>26</v>
      </c>
    </row>
    <row r="230" spans="2:15" s="1" customFormat="1" ht="9.9499999999999993" customHeight="1" x14ac:dyDescent="0.15">
      <c r="B230" s="9" t="s">
        <v>208</v>
      </c>
      <c r="C230" s="18">
        <v>5</v>
      </c>
      <c r="D230" s="18">
        <v>1</v>
      </c>
      <c r="E230" s="18">
        <v>4</v>
      </c>
      <c r="F230" s="18">
        <v>4</v>
      </c>
      <c r="G230" s="18">
        <v>17</v>
      </c>
      <c r="H230" s="18">
        <v>4</v>
      </c>
      <c r="I230" s="18">
        <v>2</v>
      </c>
      <c r="J230" s="18">
        <v>7</v>
      </c>
      <c r="K230" s="18">
        <v>2</v>
      </c>
      <c r="L230" s="18">
        <v>0</v>
      </c>
      <c r="M230" s="18">
        <v>1</v>
      </c>
      <c r="N230" s="18">
        <v>2</v>
      </c>
      <c r="O230" s="48">
        <v>49</v>
      </c>
    </row>
    <row r="231" spans="2:15" s="1" customFormat="1" ht="9.9499999999999993" customHeight="1" x14ac:dyDescent="0.15">
      <c r="B231" s="9" t="s">
        <v>209</v>
      </c>
      <c r="C231" s="18">
        <v>67</v>
      </c>
      <c r="D231" s="18">
        <v>90</v>
      </c>
      <c r="E231" s="18">
        <v>109</v>
      </c>
      <c r="F231" s="18">
        <v>81</v>
      </c>
      <c r="G231" s="18">
        <v>106</v>
      </c>
      <c r="H231" s="18">
        <v>94</v>
      </c>
      <c r="I231" s="18">
        <v>64</v>
      </c>
      <c r="J231" s="18">
        <v>96</v>
      </c>
      <c r="K231" s="18">
        <v>69</v>
      </c>
      <c r="L231" s="18">
        <v>133</v>
      </c>
      <c r="M231" s="18">
        <v>105</v>
      </c>
      <c r="N231" s="18">
        <v>102</v>
      </c>
      <c r="O231" s="48">
        <v>1116</v>
      </c>
    </row>
    <row r="232" spans="2:15" s="1" customFormat="1" ht="9.9499999999999993" customHeight="1" x14ac:dyDescent="0.15">
      <c r="B232" s="9" t="s">
        <v>210</v>
      </c>
      <c r="C232" s="18">
        <v>2</v>
      </c>
      <c r="D232" s="18">
        <v>2</v>
      </c>
      <c r="E232" s="18">
        <v>5</v>
      </c>
      <c r="F232" s="18">
        <v>1</v>
      </c>
      <c r="G232" s="18">
        <v>7</v>
      </c>
      <c r="H232" s="18">
        <v>0</v>
      </c>
      <c r="I232" s="18">
        <v>1</v>
      </c>
      <c r="J232" s="18">
        <v>1</v>
      </c>
      <c r="K232" s="18">
        <v>0</v>
      </c>
      <c r="L232" s="18">
        <v>4</v>
      </c>
      <c r="M232" s="18">
        <v>0</v>
      </c>
      <c r="N232" s="18">
        <v>2</v>
      </c>
      <c r="O232" s="48">
        <v>25</v>
      </c>
    </row>
    <row r="233" spans="2:15" s="1" customFormat="1" ht="9.9499999999999993" customHeight="1" x14ac:dyDescent="0.15">
      <c r="B233" s="9" t="s">
        <v>211</v>
      </c>
      <c r="C233" s="18">
        <v>2</v>
      </c>
      <c r="D233" s="18">
        <v>2</v>
      </c>
      <c r="E233" s="18">
        <v>5</v>
      </c>
      <c r="F233" s="18">
        <v>2</v>
      </c>
      <c r="G233" s="18">
        <v>5</v>
      </c>
      <c r="H233" s="18">
        <v>3</v>
      </c>
      <c r="I233" s="18">
        <v>4</v>
      </c>
      <c r="J233" s="18">
        <v>4</v>
      </c>
      <c r="K233" s="18">
        <v>5</v>
      </c>
      <c r="L233" s="18">
        <v>3</v>
      </c>
      <c r="M233" s="18">
        <v>4</v>
      </c>
      <c r="N233" s="18">
        <v>3</v>
      </c>
      <c r="O233" s="48">
        <v>42</v>
      </c>
    </row>
    <row r="234" spans="2:15" s="1" customFormat="1" ht="9.9499999999999993" customHeight="1" x14ac:dyDescent="0.15">
      <c r="B234" s="9" t="s">
        <v>212</v>
      </c>
      <c r="C234" s="18">
        <v>10</v>
      </c>
      <c r="D234" s="18">
        <v>2</v>
      </c>
      <c r="E234" s="18">
        <v>3</v>
      </c>
      <c r="F234" s="18">
        <v>5</v>
      </c>
      <c r="G234" s="18">
        <v>2</v>
      </c>
      <c r="H234" s="18">
        <v>5</v>
      </c>
      <c r="I234" s="18">
        <v>9</v>
      </c>
      <c r="J234" s="18">
        <v>4</v>
      </c>
      <c r="K234" s="18">
        <v>4</v>
      </c>
      <c r="L234" s="18">
        <v>0</v>
      </c>
      <c r="M234" s="18">
        <v>2</v>
      </c>
      <c r="N234" s="18">
        <v>3</v>
      </c>
      <c r="O234" s="48">
        <v>49</v>
      </c>
    </row>
    <row r="235" spans="2:15" s="1" customFormat="1" ht="9.9499999999999993" customHeight="1" x14ac:dyDescent="0.15">
      <c r="B235" s="9" t="s">
        <v>213</v>
      </c>
      <c r="C235" s="18">
        <v>2</v>
      </c>
      <c r="D235" s="18">
        <v>2</v>
      </c>
      <c r="E235" s="18">
        <v>9</v>
      </c>
      <c r="F235" s="18">
        <v>2</v>
      </c>
      <c r="G235" s="18">
        <v>4</v>
      </c>
      <c r="H235" s="18">
        <v>5</v>
      </c>
      <c r="I235" s="18">
        <v>4</v>
      </c>
      <c r="J235" s="18">
        <v>3</v>
      </c>
      <c r="K235" s="18">
        <v>4</v>
      </c>
      <c r="L235" s="18">
        <v>5</v>
      </c>
      <c r="M235" s="18">
        <v>2</v>
      </c>
      <c r="N235" s="18">
        <v>5</v>
      </c>
      <c r="O235" s="48">
        <v>47</v>
      </c>
    </row>
    <row r="236" spans="2:15" s="1" customFormat="1" ht="9.9499999999999993" customHeight="1" x14ac:dyDescent="0.15">
      <c r="B236" s="9" t="s">
        <v>214</v>
      </c>
      <c r="C236" s="18">
        <v>3</v>
      </c>
      <c r="D236" s="18">
        <v>2</v>
      </c>
      <c r="E236" s="18">
        <v>5</v>
      </c>
      <c r="F236" s="18">
        <v>3</v>
      </c>
      <c r="G236" s="18">
        <v>4</v>
      </c>
      <c r="H236" s="18">
        <v>1</v>
      </c>
      <c r="I236" s="18">
        <v>3</v>
      </c>
      <c r="J236" s="18">
        <v>3</v>
      </c>
      <c r="K236" s="18">
        <v>2</v>
      </c>
      <c r="L236" s="18">
        <v>1</v>
      </c>
      <c r="M236" s="18">
        <v>3</v>
      </c>
      <c r="N236" s="18">
        <v>4</v>
      </c>
      <c r="O236" s="48">
        <v>34</v>
      </c>
    </row>
    <row r="237" spans="2:15" s="1" customFormat="1" ht="9.9499999999999993" customHeight="1" x14ac:dyDescent="0.15">
      <c r="B237" s="9" t="s">
        <v>215</v>
      </c>
      <c r="C237" s="18">
        <v>0</v>
      </c>
      <c r="D237" s="18">
        <v>0</v>
      </c>
      <c r="E237" s="18">
        <v>0</v>
      </c>
      <c r="F237" s="18">
        <v>1</v>
      </c>
      <c r="G237" s="18">
        <v>11</v>
      </c>
      <c r="H237" s="18">
        <v>6</v>
      </c>
      <c r="I237" s="18">
        <v>1</v>
      </c>
      <c r="J237" s="18">
        <v>1</v>
      </c>
      <c r="K237" s="18">
        <v>0</v>
      </c>
      <c r="L237" s="18">
        <v>19</v>
      </c>
      <c r="M237" s="18">
        <v>0</v>
      </c>
      <c r="N237" s="18">
        <v>3</v>
      </c>
      <c r="O237" s="48">
        <v>42</v>
      </c>
    </row>
    <row r="238" spans="2:15" s="1" customFormat="1" ht="9.9499999999999993" customHeight="1" x14ac:dyDescent="0.15">
      <c r="B238" s="9" t="s">
        <v>216</v>
      </c>
      <c r="C238" s="18">
        <v>4</v>
      </c>
      <c r="D238" s="18">
        <v>2</v>
      </c>
      <c r="E238" s="18">
        <v>9</v>
      </c>
      <c r="F238" s="18">
        <v>9</v>
      </c>
      <c r="G238" s="18">
        <v>15</v>
      </c>
      <c r="H238" s="18">
        <v>11</v>
      </c>
      <c r="I238" s="18">
        <v>20</v>
      </c>
      <c r="J238" s="18">
        <v>10</v>
      </c>
      <c r="K238" s="18">
        <v>10</v>
      </c>
      <c r="L238" s="18">
        <v>20</v>
      </c>
      <c r="M238" s="18">
        <v>12</v>
      </c>
      <c r="N238" s="18">
        <v>20</v>
      </c>
      <c r="O238" s="48">
        <v>142</v>
      </c>
    </row>
    <row r="239" spans="2:15" s="1" customFormat="1" ht="9.9499999999999993" customHeight="1" x14ac:dyDescent="0.15">
      <c r="B239" s="9" t="s">
        <v>217</v>
      </c>
      <c r="C239" s="18">
        <v>141</v>
      </c>
      <c r="D239" s="18">
        <v>103</v>
      </c>
      <c r="E239" s="18">
        <v>119</v>
      </c>
      <c r="F239" s="18">
        <v>115</v>
      </c>
      <c r="G239" s="18">
        <v>80</v>
      </c>
      <c r="H239" s="18">
        <v>71</v>
      </c>
      <c r="I239" s="18">
        <v>154</v>
      </c>
      <c r="J239" s="18">
        <v>256</v>
      </c>
      <c r="K239" s="18">
        <v>120</v>
      </c>
      <c r="L239" s="18">
        <v>95</v>
      </c>
      <c r="M239" s="18">
        <v>89</v>
      </c>
      <c r="N239" s="18">
        <v>151</v>
      </c>
      <c r="O239" s="48">
        <v>1494</v>
      </c>
    </row>
    <row r="240" spans="2:15" s="1" customFormat="1" ht="9.9499999999999993" customHeight="1" x14ac:dyDescent="0.15">
      <c r="B240" s="9" t="s">
        <v>218</v>
      </c>
      <c r="C240" s="18">
        <v>10</v>
      </c>
      <c r="D240" s="18">
        <v>5</v>
      </c>
      <c r="E240" s="18">
        <v>15</v>
      </c>
      <c r="F240" s="18">
        <v>13</v>
      </c>
      <c r="G240" s="18">
        <v>16</v>
      </c>
      <c r="H240" s="18">
        <v>14</v>
      </c>
      <c r="I240" s="18">
        <v>12</v>
      </c>
      <c r="J240" s="18">
        <v>10</v>
      </c>
      <c r="K240" s="18">
        <v>30</v>
      </c>
      <c r="L240" s="18">
        <v>10</v>
      </c>
      <c r="M240" s="18">
        <v>9</v>
      </c>
      <c r="N240" s="18">
        <v>15</v>
      </c>
      <c r="O240" s="48">
        <v>159</v>
      </c>
    </row>
    <row r="241" spans="2:15" s="1" customFormat="1" ht="9.9499999999999993" customHeight="1" x14ac:dyDescent="0.15">
      <c r="B241" s="9" t="s">
        <v>219</v>
      </c>
      <c r="C241" s="18">
        <v>1</v>
      </c>
      <c r="D241" s="18">
        <v>0</v>
      </c>
      <c r="E241" s="18">
        <v>2</v>
      </c>
      <c r="F241" s="18">
        <v>6</v>
      </c>
      <c r="G241" s="18">
        <v>3</v>
      </c>
      <c r="H241" s="18">
        <v>0</v>
      </c>
      <c r="I241" s="18">
        <v>2</v>
      </c>
      <c r="J241" s="18">
        <v>0</v>
      </c>
      <c r="K241" s="18">
        <v>0</v>
      </c>
      <c r="L241" s="18">
        <v>0</v>
      </c>
      <c r="M241" s="18">
        <v>1</v>
      </c>
      <c r="N241" s="18">
        <v>2</v>
      </c>
      <c r="O241" s="48">
        <v>17</v>
      </c>
    </row>
    <row r="242" spans="2:15" s="1" customFormat="1" ht="9.9499999999999993" customHeight="1" x14ac:dyDescent="0.15">
      <c r="B242" s="9" t="s">
        <v>220</v>
      </c>
      <c r="C242" s="18">
        <v>7</v>
      </c>
      <c r="D242" s="18">
        <v>7</v>
      </c>
      <c r="E242" s="18">
        <v>10</v>
      </c>
      <c r="F242" s="18">
        <v>5</v>
      </c>
      <c r="G242" s="18">
        <v>12</v>
      </c>
      <c r="H242" s="18">
        <v>10</v>
      </c>
      <c r="I242" s="18">
        <v>4</v>
      </c>
      <c r="J242" s="18">
        <v>4</v>
      </c>
      <c r="K242" s="18">
        <v>22</v>
      </c>
      <c r="L242" s="18">
        <v>26</v>
      </c>
      <c r="M242" s="18">
        <v>8</v>
      </c>
      <c r="N242" s="18">
        <v>8</v>
      </c>
      <c r="O242" s="48">
        <v>123</v>
      </c>
    </row>
    <row r="243" spans="2:15" s="1" customFormat="1" ht="9.9499999999999993" customHeight="1" x14ac:dyDescent="0.15">
      <c r="B243" s="9" t="s">
        <v>221</v>
      </c>
      <c r="C243" s="18">
        <v>68</v>
      </c>
      <c r="D243" s="18">
        <v>72</v>
      </c>
      <c r="E243" s="18">
        <v>66</v>
      </c>
      <c r="F243" s="18">
        <v>76</v>
      </c>
      <c r="G243" s="18">
        <v>97</v>
      </c>
      <c r="H243" s="18">
        <v>68</v>
      </c>
      <c r="I243" s="18">
        <v>75</v>
      </c>
      <c r="J243" s="18">
        <v>54</v>
      </c>
      <c r="K243" s="18">
        <v>82</v>
      </c>
      <c r="L243" s="18">
        <v>72</v>
      </c>
      <c r="M243" s="18">
        <v>96</v>
      </c>
      <c r="N243" s="18">
        <v>74</v>
      </c>
      <c r="O243" s="48">
        <v>900</v>
      </c>
    </row>
    <row r="244" spans="2:15" s="1" customFormat="1" ht="9.9499999999999993" customHeight="1" x14ac:dyDescent="0.15">
      <c r="B244" s="9" t="s">
        <v>222</v>
      </c>
      <c r="C244" s="18">
        <v>3</v>
      </c>
      <c r="D244" s="18">
        <v>1</v>
      </c>
      <c r="E244" s="18">
        <v>5</v>
      </c>
      <c r="F244" s="18">
        <v>2</v>
      </c>
      <c r="G244" s="18">
        <v>13</v>
      </c>
      <c r="H244" s="18">
        <v>3</v>
      </c>
      <c r="I244" s="18">
        <v>0</v>
      </c>
      <c r="J244" s="18">
        <v>1</v>
      </c>
      <c r="K244" s="18">
        <v>0</v>
      </c>
      <c r="L244" s="18">
        <v>7</v>
      </c>
      <c r="M244" s="18">
        <v>4</v>
      </c>
      <c r="N244" s="18">
        <v>5</v>
      </c>
      <c r="O244" s="48">
        <v>44</v>
      </c>
    </row>
    <row r="245" spans="2:15" s="1" customFormat="1" ht="9.9499999999999993" customHeight="1" x14ac:dyDescent="0.15">
      <c r="B245" s="9" t="s">
        <v>223</v>
      </c>
      <c r="C245" s="18">
        <v>45</v>
      </c>
      <c r="D245" s="18">
        <v>40</v>
      </c>
      <c r="E245" s="18">
        <v>67</v>
      </c>
      <c r="F245" s="18">
        <v>77</v>
      </c>
      <c r="G245" s="18">
        <v>72</v>
      </c>
      <c r="H245" s="18">
        <v>84</v>
      </c>
      <c r="I245" s="18">
        <v>61</v>
      </c>
      <c r="J245" s="18">
        <v>159</v>
      </c>
      <c r="K245" s="18">
        <v>53</v>
      </c>
      <c r="L245" s="18">
        <v>124</v>
      </c>
      <c r="M245" s="18">
        <v>79</v>
      </c>
      <c r="N245" s="18">
        <v>79</v>
      </c>
      <c r="O245" s="48">
        <v>940</v>
      </c>
    </row>
    <row r="246" spans="2:15" s="1" customFormat="1" ht="9.9499999999999993" customHeight="1" x14ac:dyDescent="0.15">
      <c r="B246" s="9" t="s">
        <v>224</v>
      </c>
      <c r="C246" s="18">
        <v>261</v>
      </c>
      <c r="D246" s="18">
        <v>207</v>
      </c>
      <c r="E246" s="18">
        <v>142</v>
      </c>
      <c r="F246" s="18">
        <v>185</v>
      </c>
      <c r="G246" s="18">
        <v>147</v>
      </c>
      <c r="H246" s="18">
        <v>143</v>
      </c>
      <c r="I246" s="18">
        <v>153</v>
      </c>
      <c r="J246" s="18">
        <v>173</v>
      </c>
      <c r="K246" s="18">
        <v>156</v>
      </c>
      <c r="L246" s="18">
        <v>168</v>
      </c>
      <c r="M246" s="18">
        <v>228</v>
      </c>
      <c r="N246" s="18">
        <v>230</v>
      </c>
      <c r="O246" s="48">
        <v>2193</v>
      </c>
    </row>
    <row r="247" spans="2:15" s="1" customFormat="1" ht="9.9499999999999993" customHeight="1" x14ac:dyDescent="0.15">
      <c r="B247" s="9" t="s">
        <v>225</v>
      </c>
      <c r="C247" s="18">
        <v>4</v>
      </c>
      <c r="D247" s="18">
        <v>3</v>
      </c>
      <c r="E247" s="18">
        <v>1</v>
      </c>
      <c r="F247" s="18">
        <v>4</v>
      </c>
      <c r="G247" s="18">
        <v>2</v>
      </c>
      <c r="H247" s="18">
        <v>3</v>
      </c>
      <c r="I247" s="18">
        <v>1</v>
      </c>
      <c r="J247" s="18">
        <v>3</v>
      </c>
      <c r="K247" s="18">
        <v>0</v>
      </c>
      <c r="L247" s="18">
        <v>3</v>
      </c>
      <c r="M247" s="18">
        <v>3</v>
      </c>
      <c r="N247" s="18">
        <v>8</v>
      </c>
      <c r="O247" s="48">
        <v>35</v>
      </c>
    </row>
    <row r="248" spans="2:15" s="1" customFormat="1" ht="9.9499999999999993" customHeight="1" x14ac:dyDescent="0.15">
      <c r="B248" s="9" t="s">
        <v>226</v>
      </c>
      <c r="C248" s="18">
        <v>3</v>
      </c>
      <c r="D248" s="18">
        <v>3</v>
      </c>
      <c r="E248" s="18">
        <v>6</v>
      </c>
      <c r="F248" s="18">
        <v>6</v>
      </c>
      <c r="G248" s="18">
        <v>5</v>
      </c>
      <c r="H248" s="18">
        <v>9</v>
      </c>
      <c r="I248" s="18">
        <v>5</v>
      </c>
      <c r="J248" s="18">
        <v>3</v>
      </c>
      <c r="K248" s="18">
        <v>1</v>
      </c>
      <c r="L248" s="18">
        <v>0</v>
      </c>
      <c r="M248" s="18">
        <v>3</v>
      </c>
      <c r="N248" s="18">
        <v>2</v>
      </c>
      <c r="O248" s="48">
        <v>46</v>
      </c>
    </row>
    <row r="249" spans="2:15" s="1" customFormat="1" ht="9.9499999999999993" customHeight="1" x14ac:dyDescent="0.15">
      <c r="B249" s="9" t="s">
        <v>227</v>
      </c>
      <c r="C249" s="39">
        <v>0</v>
      </c>
      <c r="D249" s="18">
        <v>1</v>
      </c>
      <c r="E249" s="18">
        <v>0</v>
      </c>
      <c r="F249" s="18">
        <v>3</v>
      </c>
      <c r="G249" s="18">
        <v>1</v>
      </c>
      <c r="H249" s="18">
        <v>2</v>
      </c>
      <c r="I249" s="18">
        <v>2</v>
      </c>
      <c r="J249" s="18">
        <v>0</v>
      </c>
      <c r="K249" s="18">
        <v>1</v>
      </c>
      <c r="L249" s="18">
        <v>2</v>
      </c>
      <c r="M249" s="18">
        <v>3</v>
      </c>
      <c r="N249" s="18">
        <v>4</v>
      </c>
      <c r="O249" s="48">
        <v>19</v>
      </c>
    </row>
    <row r="250" spans="2:15" s="1" customFormat="1" ht="9.9499999999999993" customHeight="1" x14ac:dyDescent="0.15">
      <c r="B250" s="9" t="s">
        <v>228</v>
      </c>
      <c r="C250" s="39">
        <v>2</v>
      </c>
      <c r="D250" s="18">
        <v>1</v>
      </c>
      <c r="E250" s="18">
        <v>3</v>
      </c>
      <c r="F250" s="18">
        <v>1</v>
      </c>
      <c r="G250" s="18">
        <v>9</v>
      </c>
      <c r="H250" s="18">
        <v>1</v>
      </c>
      <c r="I250" s="18">
        <v>6</v>
      </c>
      <c r="J250" s="18">
        <v>2</v>
      </c>
      <c r="K250" s="18">
        <v>1</v>
      </c>
      <c r="L250" s="18">
        <v>1</v>
      </c>
      <c r="M250" s="18">
        <v>2</v>
      </c>
      <c r="N250" s="18">
        <v>2</v>
      </c>
      <c r="O250" s="48">
        <v>31</v>
      </c>
    </row>
    <row r="251" spans="2:15" s="1" customFormat="1" ht="9.9499999999999993" customHeight="1" x14ac:dyDescent="0.15">
      <c r="B251" s="9" t="s">
        <v>229</v>
      </c>
      <c r="C251" s="39">
        <v>4</v>
      </c>
      <c r="D251" s="18">
        <v>5</v>
      </c>
      <c r="E251" s="18">
        <v>10</v>
      </c>
      <c r="F251" s="18">
        <v>10</v>
      </c>
      <c r="G251" s="18">
        <v>16</v>
      </c>
      <c r="H251" s="18">
        <v>7</v>
      </c>
      <c r="I251" s="18">
        <v>7</v>
      </c>
      <c r="J251" s="18">
        <v>24</v>
      </c>
      <c r="K251" s="18">
        <v>7</v>
      </c>
      <c r="L251" s="18">
        <v>13</v>
      </c>
      <c r="M251" s="18">
        <v>14</v>
      </c>
      <c r="N251" s="18">
        <v>10</v>
      </c>
      <c r="O251" s="48">
        <v>127</v>
      </c>
    </row>
    <row r="252" spans="2:15" s="1" customFormat="1" ht="9.9499999999999993" customHeight="1" x14ac:dyDescent="0.15">
      <c r="B252" s="12" t="s">
        <v>230</v>
      </c>
      <c r="C252" s="40">
        <v>2</v>
      </c>
      <c r="D252" s="19">
        <v>3</v>
      </c>
      <c r="E252" s="19">
        <v>3</v>
      </c>
      <c r="F252" s="19">
        <v>1</v>
      </c>
      <c r="G252" s="19">
        <v>9</v>
      </c>
      <c r="H252" s="19">
        <v>3</v>
      </c>
      <c r="I252" s="19">
        <v>4</v>
      </c>
      <c r="J252" s="19">
        <v>5</v>
      </c>
      <c r="K252" s="19">
        <v>8</v>
      </c>
      <c r="L252" s="19">
        <v>2</v>
      </c>
      <c r="M252" s="19">
        <v>10</v>
      </c>
      <c r="N252" s="19">
        <v>1</v>
      </c>
      <c r="O252" s="49">
        <v>51</v>
      </c>
    </row>
    <row r="253" spans="2:15" s="1" customFormat="1" ht="9.9499999999999993" customHeight="1" x14ac:dyDescent="0.15">
      <c r="B253" s="9" t="s">
        <v>231</v>
      </c>
      <c r="C253" s="18">
        <v>16</v>
      </c>
      <c r="D253" s="18">
        <v>11</v>
      </c>
      <c r="E253" s="18">
        <v>12</v>
      </c>
      <c r="F253" s="18">
        <v>5</v>
      </c>
      <c r="G253" s="18">
        <v>11</v>
      </c>
      <c r="H253" s="18">
        <v>9</v>
      </c>
      <c r="I253" s="18">
        <v>17</v>
      </c>
      <c r="J253" s="18">
        <v>15</v>
      </c>
      <c r="K253" s="18">
        <v>7</v>
      </c>
      <c r="L253" s="18">
        <v>10</v>
      </c>
      <c r="M253" s="18">
        <v>15</v>
      </c>
      <c r="N253" s="18">
        <v>19</v>
      </c>
      <c r="O253" s="48">
        <v>147</v>
      </c>
    </row>
    <row r="254" spans="2:15" s="1" customFormat="1" ht="9.9499999999999993" customHeight="1" x14ac:dyDescent="0.15">
      <c r="B254" s="9" t="s">
        <v>232</v>
      </c>
      <c r="C254" s="18">
        <v>0</v>
      </c>
      <c r="D254" s="18">
        <v>1</v>
      </c>
      <c r="E254" s="18">
        <v>8</v>
      </c>
      <c r="F254" s="18">
        <v>5</v>
      </c>
      <c r="G254" s="18">
        <v>1</v>
      </c>
      <c r="H254" s="18">
        <v>2</v>
      </c>
      <c r="I254" s="18">
        <v>3</v>
      </c>
      <c r="J254" s="18">
        <v>1</v>
      </c>
      <c r="K254" s="18">
        <v>0</v>
      </c>
      <c r="L254" s="18">
        <v>1</v>
      </c>
      <c r="M254" s="18">
        <v>4</v>
      </c>
      <c r="N254" s="18">
        <v>3</v>
      </c>
      <c r="O254" s="48">
        <v>29</v>
      </c>
    </row>
    <row r="255" spans="2:15" s="1" customFormat="1" ht="9.9499999999999993" customHeight="1" x14ac:dyDescent="0.15">
      <c r="B255" s="9" t="s">
        <v>233</v>
      </c>
      <c r="C255" s="18">
        <v>22</v>
      </c>
      <c r="D255" s="18">
        <v>30</v>
      </c>
      <c r="E255" s="18">
        <v>32</v>
      </c>
      <c r="F255" s="18">
        <v>26</v>
      </c>
      <c r="G255" s="18">
        <v>107</v>
      </c>
      <c r="H255" s="18">
        <v>23</v>
      </c>
      <c r="I255" s="18">
        <v>35</v>
      </c>
      <c r="J255" s="18">
        <v>24</v>
      </c>
      <c r="K255" s="18">
        <v>18</v>
      </c>
      <c r="L255" s="18">
        <v>41</v>
      </c>
      <c r="M255" s="18">
        <v>31</v>
      </c>
      <c r="N255" s="18">
        <v>30</v>
      </c>
      <c r="O255" s="48">
        <v>419</v>
      </c>
    </row>
    <row r="256" spans="2:15" s="1" customFormat="1" ht="9.9499999999999993" customHeight="1" x14ac:dyDescent="0.15">
      <c r="B256" s="9" t="s">
        <v>234</v>
      </c>
      <c r="C256" s="18">
        <v>360</v>
      </c>
      <c r="D256" s="18">
        <v>319</v>
      </c>
      <c r="E256" s="18">
        <v>389</v>
      </c>
      <c r="F256" s="18">
        <v>485</v>
      </c>
      <c r="G256" s="18">
        <v>355</v>
      </c>
      <c r="H256" s="18">
        <v>377</v>
      </c>
      <c r="I256" s="18">
        <v>346</v>
      </c>
      <c r="J256" s="18">
        <v>361</v>
      </c>
      <c r="K256" s="18">
        <v>330</v>
      </c>
      <c r="L256" s="18">
        <v>546</v>
      </c>
      <c r="M256" s="18">
        <v>458</v>
      </c>
      <c r="N256" s="18">
        <v>828</v>
      </c>
      <c r="O256" s="48">
        <v>5154</v>
      </c>
    </row>
    <row r="257" spans="2:16" s="1" customFormat="1" ht="9.9499999999999993" customHeight="1" x14ac:dyDescent="0.15">
      <c r="B257" s="9" t="s">
        <v>235</v>
      </c>
      <c r="C257" s="18">
        <v>21</v>
      </c>
      <c r="D257" s="18">
        <v>28</v>
      </c>
      <c r="E257" s="18">
        <v>18</v>
      </c>
      <c r="F257" s="18">
        <v>26</v>
      </c>
      <c r="G257" s="18">
        <v>19</v>
      </c>
      <c r="H257" s="18">
        <v>20</v>
      </c>
      <c r="I257" s="18">
        <v>17</v>
      </c>
      <c r="J257" s="18">
        <v>7</v>
      </c>
      <c r="K257" s="18">
        <v>12</v>
      </c>
      <c r="L257" s="18">
        <v>20</v>
      </c>
      <c r="M257" s="18">
        <v>23</v>
      </c>
      <c r="N257" s="18">
        <v>23</v>
      </c>
      <c r="O257" s="48">
        <v>234</v>
      </c>
    </row>
    <row r="258" spans="2:16" s="1" customFormat="1" ht="9.9499999999999993" customHeight="1" x14ac:dyDescent="0.15">
      <c r="B258" s="9" t="s">
        <v>236</v>
      </c>
      <c r="C258" s="18">
        <v>5</v>
      </c>
      <c r="D258" s="18">
        <v>4</v>
      </c>
      <c r="E258" s="18">
        <v>5</v>
      </c>
      <c r="F258" s="18">
        <v>3</v>
      </c>
      <c r="G258" s="18">
        <v>4</v>
      </c>
      <c r="H258" s="18">
        <v>5</v>
      </c>
      <c r="I258" s="18">
        <v>1</v>
      </c>
      <c r="J258" s="18">
        <v>1</v>
      </c>
      <c r="K258" s="18">
        <v>1</v>
      </c>
      <c r="L258" s="18">
        <v>2</v>
      </c>
      <c r="M258" s="18">
        <v>3</v>
      </c>
      <c r="N258" s="18">
        <v>5</v>
      </c>
      <c r="O258" s="48">
        <v>39</v>
      </c>
    </row>
    <row r="259" spans="2:16" s="1" customFormat="1" ht="9.9499999999999993" customHeight="1" x14ac:dyDescent="0.15">
      <c r="B259" s="9" t="s">
        <v>237</v>
      </c>
      <c r="C259" s="18">
        <v>5</v>
      </c>
      <c r="D259" s="18">
        <v>6</v>
      </c>
      <c r="E259" s="18">
        <v>16</v>
      </c>
      <c r="F259" s="18">
        <v>6</v>
      </c>
      <c r="G259" s="18">
        <v>24</v>
      </c>
      <c r="H259" s="18">
        <v>17</v>
      </c>
      <c r="I259" s="18">
        <v>9</v>
      </c>
      <c r="J259" s="18">
        <v>6</v>
      </c>
      <c r="K259" s="18">
        <v>7</v>
      </c>
      <c r="L259" s="18">
        <v>39</v>
      </c>
      <c r="M259" s="18">
        <v>5</v>
      </c>
      <c r="N259" s="18">
        <v>14</v>
      </c>
      <c r="O259" s="48">
        <v>154</v>
      </c>
    </row>
    <row r="260" spans="2:16" s="1" customFormat="1" ht="9.9499999999999993" customHeight="1" x14ac:dyDescent="0.15">
      <c r="B260" s="9" t="s">
        <v>238</v>
      </c>
      <c r="C260" s="18">
        <v>9</v>
      </c>
      <c r="D260" s="18">
        <v>12</v>
      </c>
      <c r="E260" s="18">
        <v>22</v>
      </c>
      <c r="F260" s="18">
        <v>11</v>
      </c>
      <c r="G260" s="18">
        <v>8</v>
      </c>
      <c r="H260" s="18">
        <v>5</v>
      </c>
      <c r="I260" s="18">
        <v>10</v>
      </c>
      <c r="J260" s="18">
        <v>22</v>
      </c>
      <c r="K260" s="18">
        <v>10</v>
      </c>
      <c r="L260" s="18">
        <v>8</v>
      </c>
      <c r="M260" s="18">
        <v>7</v>
      </c>
      <c r="N260" s="18">
        <v>20</v>
      </c>
      <c r="O260" s="48">
        <v>144</v>
      </c>
    </row>
    <row r="261" spans="2:16" s="1" customFormat="1" ht="9.9499999999999993" customHeight="1" x14ac:dyDescent="0.15">
      <c r="B261" s="9" t="s">
        <v>239</v>
      </c>
      <c r="C261" s="18">
        <v>12</v>
      </c>
      <c r="D261" s="18">
        <v>16</v>
      </c>
      <c r="E261" s="18">
        <v>15</v>
      </c>
      <c r="F261" s="18">
        <v>7</v>
      </c>
      <c r="G261" s="18">
        <v>20</v>
      </c>
      <c r="H261" s="18">
        <v>13</v>
      </c>
      <c r="I261" s="18">
        <v>14</v>
      </c>
      <c r="J261" s="18">
        <v>21</v>
      </c>
      <c r="K261" s="18">
        <v>11</v>
      </c>
      <c r="L261" s="18">
        <v>13</v>
      </c>
      <c r="M261" s="18">
        <v>12</v>
      </c>
      <c r="N261" s="18">
        <v>16</v>
      </c>
      <c r="O261" s="48">
        <v>170</v>
      </c>
    </row>
    <row r="262" spans="2:16" s="1" customFormat="1" ht="9.9499999999999993" customHeight="1" x14ac:dyDescent="0.15">
      <c r="B262" s="9" t="s">
        <v>240</v>
      </c>
      <c r="C262" s="18">
        <v>82</v>
      </c>
      <c r="D262" s="18">
        <v>22</v>
      </c>
      <c r="E262" s="18">
        <v>85</v>
      </c>
      <c r="F262" s="18">
        <v>45</v>
      </c>
      <c r="G262" s="18">
        <v>57</v>
      </c>
      <c r="H262" s="18">
        <v>51</v>
      </c>
      <c r="I262" s="18">
        <v>70</v>
      </c>
      <c r="J262" s="18">
        <v>79</v>
      </c>
      <c r="K262" s="18">
        <v>35</v>
      </c>
      <c r="L262" s="18">
        <v>64</v>
      </c>
      <c r="M262" s="18">
        <v>47</v>
      </c>
      <c r="N262" s="18">
        <v>67</v>
      </c>
      <c r="O262" s="48">
        <v>704</v>
      </c>
    </row>
    <row r="263" spans="2:16" s="1" customFormat="1" ht="9.9499999999999993" customHeight="1" x14ac:dyDescent="0.15">
      <c r="B263" s="9" t="s">
        <v>241</v>
      </c>
      <c r="C263" s="18">
        <v>47</v>
      </c>
      <c r="D263" s="18">
        <v>58</v>
      </c>
      <c r="E263" s="18">
        <v>100</v>
      </c>
      <c r="F263" s="18">
        <v>58</v>
      </c>
      <c r="G263" s="18">
        <v>81</v>
      </c>
      <c r="H263" s="18">
        <v>79</v>
      </c>
      <c r="I263" s="18">
        <v>55</v>
      </c>
      <c r="J263" s="18">
        <v>64</v>
      </c>
      <c r="K263" s="18">
        <v>39</v>
      </c>
      <c r="L263" s="18">
        <v>64</v>
      </c>
      <c r="M263" s="18">
        <v>88</v>
      </c>
      <c r="N263" s="18">
        <v>149</v>
      </c>
      <c r="O263" s="48">
        <v>882</v>
      </c>
    </row>
    <row r="264" spans="2:16" s="1" customFormat="1" ht="9.9499999999999993" customHeight="1" x14ac:dyDescent="0.15">
      <c r="B264" s="9" t="s">
        <v>242</v>
      </c>
      <c r="C264" s="18">
        <v>3</v>
      </c>
      <c r="D264" s="18">
        <v>5</v>
      </c>
      <c r="E264" s="18">
        <v>15</v>
      </c>
      <c r="F264" s="18">
        <v>5</v>
      </c>
      <c r="G264" s="18">
        <v>43</v>
      </c>
      <c r="H264" s="18">
        <v>5</v>
      </c>
      <c r="I264" s="18">
        <v>9</v>
      </c>
      <c r="J264" s="18">
        <v>8</v>
      </c>
      <c r="K264" s="18">
        <v>2</v>
      </c>
      <c r="L264" s="18">
        <v>20</v>
      </c>
      <c r="M264" s="18">
        <v>6</v>
      </c>
      <c r="N264" s="18">
        <v>7</v>
      </c>
      <c r="O264" s="48">
        <v>128</v>
      </c>
    </row>
    <row r="265" spans="2:16" s="1" customFormat="1" ht="9.9499999999999993" customHeight="1" x14ac:dyDescent="0.15">
      <c r="B265" s="9" t="s">
        <v>243</v>
      </c>
      <c r="C265" s="18">
        <v>8</v>
      </c>
      <c r="D265" s="18">
        <v>16</v>
      </c>
      <c r="E265" s="18">
        <v>17</v>
      </c>
      <c r="F265" s="18">
        <v>13</v>
      </c>
      <c r="G265" s="18">
        <v>124</v>
      </c>
      <c r="H265" s="18">
        <v>26</v>
      </c>
      <c r="I265" s="18">
        <v>22</v>
      </c>
      <c r="J265" s="18">
        <v>21</v>
      </c>
      <c r="K265" s="18">
        <v>9</v>
      </c>
      <c r="L265" s="18">
        <v>44</v>
      </c>
      <c r="M265" s="18">
        <v>15</v>
      </c>
      <c r="N265" s="18">
        <v>24</v>
      </c>
      <c r="O265" s="48">
        <v>339</v>
      </c>
    </row>
    <row r="266" spans="2:16" s="1" customFormat="1" ht="9.9499999999999993" customHeight="1" x14ac:dyDescent="0.15">
      <c r="B266" s="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48"/>
    </row>
    <row r="267" spans="2:16" s="1" customFormat="1" ht="9.9499999999999993" customHeight="1" x14ac:dyDescent="0.15">
      <c r="B267" s="105" t="s">
        <v>244</v>
      </c>
      <c r="C267" s="21">
        <v>2768</v>
      </c>
      <c r="D267" s="21">
        <v>2923</v>
      </c>
      <c r="E267" s="21">
        <v>4265</v>
      </c>
      <c r="F267" s="21">
        <v>3360</v>
      </c>
      <c r="G267" s="21">
        <v>2576</v>
      </c>
      <c r="H267" s="21">
        <v>3294</v>
      </c>
      <c r="I267" s="21">
        <v>4575</v>
      </c>
      <c r="J267" s="21">
        <v>2703</v>
      </c>
      <c r="K267" s="21">
        <v>1722</v>
      </c>
      <c r="L267" s="21">
        <v>1729</v>
      </c>
      <c r="M267" s="21">
        <v>2279</v>
      </c>
      <c r="N267" s="21">
        <v>4440</v>
      </c>
      <c r="O267" s="50">
        <v>36634</v>
      </c>
    </row>
    <row r="268" spans="2:16" s="1" customFormat="1" ht="9.9499999999999993" customHeight="1" x14ac:dyDescent="0.15"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51"/>
    </row>
    <row r="269" spans="2:16" s="1" customFormat="1" ht="9.9499999999999993" customHeight="1" x14ac:dyDescent="0.15">
      <c r="B269" s="118" t="s">
        <v>245</v>
      </c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</row>
    <row r="270" spans="2:16" s="1" customFormat="1" ht="9.9499999999999993" customHeight="1" x14ac:dyDescent="0.15">
      <c r="B270" s="119" t="s">
        <v>246</v>
      </c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24"/>
    </row>
    <row r="271" spans="2:16" s="1" customFormat="1" ht="9.9499999999999993" customHeight="1" x14ac:dyDescent="0.15">
      <c r="B271" s="119" t="s">
        <v>247</v>
      </c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24"/>
    </row>
    <row r="272" spans="2:16" s="1" customFormat="1" ht="9.9499999999999993" customHeight="1" x14ac:dyDescent="0.15">
      <c r="B272" s="119" t="s">
        <v>248</v>
      </c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</row>
    <row r="273" spans="2:15" s="1" customFormat="1" ht="13.5" customHeight="1" x14ac:dyDescent="0.15">
      <c r="B273" s="114" t="s">
        <v>267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</row>
    <row r="274" spans="2:15" s="1" customFormat="1" ht="10.5" customHeight="1" x14ac:dyDescent="0.15"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</row>
    <row r="275" spans="2:15" s="1" customFormat="1" ht="12" customHeight="1" x14ac:dyDescent="0.15"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52"/>
    </row>
    <row r="276" spans="2:15" s="1" customFormat="1" ht="12" hidden="1" customHeight="1" x14ac:dyDescent="0.15">
      <c r="B276" s="25"/>
      <c r="O276" s="52"/>
    </row>
    <row r="277" spans="2:15" s="1" customFormat="1" ht="12" hidden="1" customHeight="1" x14ac:dyDescent="0.15">
      <c r="B277" s="25"/>
      <c r="O277" s="52"/>
    </row>
    <row r="278" spans="2:15" s="1" customFormat="1" ht="12" hidden="1" customHeight="1" x14ac:dyDescent="0.15">
      <c r="B278" s="25"/>
      <c r="O278" s="52"/>
    </row>
    <row r="279" spans="2:15" s="1" customFormat="1" ht="12" hidden="1" customHeight="1" x14ac:dyDescent="0.15">
      <c r="B279" s="27"/>
      <c r="O279" s="52"/>
    </row>
    <row r="280" spans="2:15" s="1" customFormat="1" ht="12" hidden="1" customHeight="1" x14ac:dyDescent="0.15">
      <c r="B280" s="27"/>
      <c r="O280" s="52"/>
    </row>
    <row r="281" spans="2:15" s="1" customFormat="1" ht="12" hidden="1" customHeight="1" x14ac:dyDescent="0.15">
      <c r="B281" s="27"/>
      <c r="O281" s="52"/>
    </row>
    <row r="282" spans="2:15" s="1" customFormat="1" ht="12" hidden="1" customHeight="1" x14ac:dyDescent="0.15">
      <c r="B282" s="27"/>
      <c r="O282" s="52"/>
    </row>
    <row r="283" spans="2:15" s="1" customFormat="1" ht="12" hidden="1" customHeight="1" x14ac:dyDescent="0.15">
      <c r="B283" s="25"/>
      <c r="O283" s="52"/>
    </row>
    <row r="284" spans="2:15" s="1" customFormat="1" ht="12" hidden="1" customHeight="1" x14ac:dyDescent="0.15">
      <c r="B284" s="27"/>
      <c r="O284" s="52"/>
    </row>
    <row r="285" spans="2:15" s="1" customFormat="1" ht="12" hidden="1" customHeight="1" x14ac:dyDescent="0.15">
      <c r="B285" s="25"/>
      <c r="O285" s="52"/>
    </row>
    <row r="286" spans="2:15" s="1" customFormat="1" ht="12" hidden="1" customHeight="1" x14ac:dyDescent="0.15">
      <c r="B286" s="25"/>
      <c r="O286" s="52"/>
    </row>
    <row r="287" spans="2:15" s="1" customFormat="1" ht="12" hidden="1" customHeight="1" x14ac:dyDescent="0.15">
      <c r="B287" s="27"/>
      <c r="O287" s="52"/>
    </row>
    <row r="288" spans="2:15" s="1" customFormat="1" ht="12" hidden="1" customHeight="1" x14ac:dyDescent="0.15">
      <c r="B288" s="27"/>
      <c r="O288" s="52"/>
    </row>
    <row r="289" spans="2:15" s="1" customFormat="1" ht="12" hidden="1" customHeight="1" x14ac:dyDescent="0.15">
      <c r="B289" s="27"/>
      <c r="O289" s="52"/>
    </row>
    <row r="290" spans="2:15" s="1" customFormat="1" ht="12" hidden="1" customHeight="1" x14ac:dyDescent="0.15">
      <c r="B290" s="27"/>
      <c r="O290" s="52"/>
    </row>
    <row r="291" spans="2:15" s="1" customFormat="1" ht="12" hidden="1" customHeight="1" x14ac:dyDescent="0.15">
      <c r="B291" s="27"/>
      <c r="O291" s="52"/>
    </row>
    <row r="292" spans="2:15" s="1" customFormat="1" ht="12" hidden="1" customHeight="1" x14ac:dyDescent="0.15">
      <c r="B292" s="27"/>
      <c r="O292" s="52"/>
    </row>
    <row r="293" spans="2:15" s="1" customFormat="1" ht="12" hidden="1" customHeight="1" x14ac:dyDescent="0.15">
      <c r="B293" s="27"/>
      <c r="O293" s="52"/>
    </row>
    <row r="294" spans="2:15" s="1" customFormat="1" ht="12" hidden="1" customHeight="1" x14ac:dyDescent="0.15">
      <c r="B294" s="25"/>
      <c r="O294" s="52"/>
    </row>
    <row r="295" spans="2:15" s="1" customFormat="1" ht="12" hidden="1" customHeight="1" x14ac:dyDescent="0.15">
      <c r="B295" s="27"/>
      <c r="O295" s="52"/>
    </row>
    <row r="296" spans="2:15" s="1" customFormat="1" ht="12" hidden="1" customHeight="1" x14ac:dyDescent="0.15">
      <c r="B296" s="27"/>
      <c r="O296" s="52"/>
    </row>
    <row r="297" spans="2:15" s="1" customFormat="1" ht="12" hidden="1" customHeight="1" x14ac:dyDescent="0.15">
      <c r="B297" s="25"/>
      <c r="O297" s="52"/>
    </row>
    <row r="298" spans="2:15" s="1" customFormat="1" ht="12" hidden="1" customHeight="1" x14ac:dyDescent="0.15">
      <c r="B298" s="25"/>
      <c r="O298" s="52"/>
    </row>
  </sheetData>
  <mergeCells count="7">
    <mergeCell ref="B273:O273"/>
    <mergeCell ref="B274:O274"/>
    <mergeCell ref="B1:O1"/>
    <mergeCell ref="B269:O269"/>
    <mergeCell ref="B270:O270"/>
    <mergeCell ref="B271:O271"/>
    <mergeCell ref="B272:O272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5" max="15" man="1"/>
    <brk id="127" max="15" man="1"/>
    <brk id="189" max="15" man="1"/>
    <brk id="252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GG298"/>
  <sheetViews>
    <sheetView zoomScaleNormal="100" zoomScaleSheetLayoutView="100" workbookViewId="0"/>
  </sheetViews>
  <sheetFormatPr baseColWidth="10" defaultColWidth="0" defaultRowHeight="9" zeroHeight="1" x14ac:dyDescent="0.15"/>
  <cols>
    <col min="1" max="1" width="2.28515625" style="1" customWidth="1"/>
    <col min="2" max="2" width="27.7109375" style="1" customWidth="1"/>
    <col min="3" max="14" width="7.85546875" style="1" customWidth="1"/>
    <col min="15" max="15" width="9.85546875" style="52" customWidth="1"/>
    <col min="16" max="16" width="2.28515625" style="2" customWidth="1"/>
    <col min="17" max="33" width="11.42578125" style="2" hidden="1"/>
    <col min="34" max="34" width="3.28515625" style="2" hidden="1"/>
    <col min="35" max="35" width="29" style="2" hidden="1"/>
    <col min="36" max="37" width="8" style="2" hidden="1"/>
    <col min="38" max="39" width="8.28515625" style="2" hidden="1"/>
    <col min="40" max="40" width="8" style="2" hidden="1"/>
    <col min="41" max="41" width="8.28515625" style="2" hidden="1"/>
    <col min="42" max="42" width="8" style="2" hidden="1"/>
    <col min="43" max="43" width="7.42578125" style="2" hidden="1"/>
    <col min="44" max="44" width="7.28515625" style="2" hidden="1"/>
    <col min="45" max="45" width="8" style="2" hidden="1"/>
    <col min="46" max="46" width="7.7109375" style="2" hidden="1"/>
    <col min="47" max="47" width="8.28515625" style="2" hidden="1"/>
    <col min="48" max="48" width="10.42578125" style="2" hidden="1"/>
    <col min="49" max="49" width="1.7109375" style="2" hidden="1"/>
    <col min="50" max="289" width="11.42578125" style="2" hidden="1"/>
    <col min="290" max="290" width="3.28515625" style="2" hidden="1"/>
    <col min="291" max="291" width="29" style="2" hidden="1"/>
    <col min="292" max="293" width="8" style="2" hidden="1"/>
    <col min="294" max="295" width="8.28515625" style="2" hidden="1"/>
    <col min="296" max="296" width="8" style="2" hidden="1"/>
    <col min="297" max="297" width="8.28515625" style="2" hidden="1"/>
    <col min="298" max="298" width="8" style="2" hidden="1"/>
    <col min="299" max="299" width="7.42578125" style="2" hidden="1"/>
    <col min="300" max="300" width="7.28515625" style="2" hidden="1"/>
    <col min="301" max="301" width="8" style="2" hidden="1"/>
    <col min="302" max="302" width="7.7109375" style="2" hidden="1"/>
    <col min="303" max="303" width="8.28515625" style="2" hidden="1"/>
    <col min="304" max="304" width="10.42578125" style="2" hidden="1"/>
    <col min="305" max="305" width="1.7109375" style="2" hidden="1"/>
    <col min="306" max="545" width="11.42578125" style="2" hidden="1"/>
    <col min="546" max="546" width="3.28515625" style="2" hidden="1"/>
    <col min="547" max="547" width="29" style="2" hidden="1"/>
    <col min="548" max="549" width="8" style="2" hidden="1"/>
    <col min="550" max="551" width="8.28515625" style="2" hidden="1"/>
    <col min="552" max="552" width="8" style="2" hidden="1"/>
    <col min="553" max="553" width="8.28515625" style="2" hidden="1"/>
    <col min="554" max="554" width="8" style="2" hidden="1"/>
    <col min="555" max="555" width="7.42578125" style="2" hidden="1"/>
    <col min="556" max="556" width="7.28515625" style="2" hidden="1"/>
    <col min="557" max="557" width="8" style="2" hidden="1"/>
    <col min="558" max="558" width="7.7109375" style="2" hidden="1"/>
    <col min="559" max="559" width="8.28515625" style="2" hidden="1"/>
    <col min="560" max="560" width="10.42578125" style="2" hidden="1"/>
    <col min="561" max="561" width="1.7109375" style="2" hidden="1"/>
    <col min="562" max="801" width="11.42578125" style="2" hidden="1"/>
    <col min="802" max="802" width="3.28515625" style="2" hidden="1"/>
    <col min="803" max="803" width="29" style="2" hidden="1"/>
    <col min="804" max="805" width="8" style="2" hidden="1"/>
    <col min="806" max="807" width="8.28515625" style="2" hidden="1"/>
    <col min="808" max="808" width="8" style="2" hidden="1"/>
    <col min="809" max="809" width="8.28515625" style="2" hidden="1"/>
    <col min="810" max="810" width="8" style="2" hidden="1"/>
    <col min="811" max="811" width="7.42578125" style="2" hidden="1"/>
    <col min="812" max="812" width="7.28515625" style="2" hidden="1"/>
    <col min="813" max="813" width="8" style="2" hidden="1"/>
    <col min="814" max="814" width="7.7109375" style="2" hidden="1"/>
    <col min="815" max="815" width="8.28515625" style="2" hidden="1"/>
    <col min="816" max="816" width="10.42578125" style="2" hidden="1"/>
    <col min="817" max="817" width="1.7109375" style="2" hidden="1"/>
    <col min="818" max="1057" width="11.42578125" style="2" hidden="1"/>
    <col min="1058" max="1058" width="3.28515625" style="2" hidden="1"/>
    <col min="1059" max="1059" width="29" style="2" hidden="1"/>
    <col min="1060" max="1061" width="8" style="2" hidden="1"/>
    <col min="1062" max="1063" width="8.28515625" style="2" hidden="1"/>
    <col min="1064" max="1064" width="8" style="2" hidden="1"/>
    <col min="1065" max="1065" width="8.28515625" style="2" hidden="1"/>
    <col min="1066" max="1066" width="8" style="2" hidden="1"/>
    <col min="1067" max="1067" width="7.42578125" style="2" hidden="1"/>
    <col min="1068" max="1068" width="7.28515625" style="2" hidden="1"/>
    <col min="1069" max="1069" width="8" style="2" hidden="1"/>
    <col min="1070" max="1070" width="7.7109375" style="2" hidden="1"/>
    <col min="1071" max="1071" width="8.28515625" style="2" hidden="1"/>
    <col min="1072" max="1072" width="10.42578125" style="2" hidden="1"/>
    <col min="1073" max="1073" width="1.7109375" style="2" hidden="1"/>
    <col min="1074" max="1313" width="11.42578125" style="2" hidden="1"/>
    <col min="1314" max="1314" width="3.28515625" style="2" hidden="1"/>
    <col min="1315" max="1315" width="29" style="2" hidden="1"/>
    <col min="1316" max="1317" width="8" style="2" hidden="1"/>
    <col min="1318" max="1319" width="8.28515625" style="2" hidden="1"/>
    <col min="1320" max="1320" width="8" style="2" hidden="1"/>
    <col min="1321" max="1321" width="8.28515625" style="2" hidden="1"/>
    <col min="1322" max="1322" width="8" style="2" hidden="1"/>
    <col min="1323" max="1323" width="7.42578125" style="2" hidden="1"/>
    <col min="1324" max="1324" width="7.28515625" style="2" hidden="1"/>
    <col min="1325" max="1325" width="8" style="2" hidden="1"/>
    <col min="1326" max="1326" width="7.7109375" style="2" hidden="1"/>
    <col min="1327" max="1327" width="8.28515625" style="2" hidden="1"/>
    <col min="1328" max="1328" width="10.42578125" style="2" hidden="1"/>
    <col min="1329" max="1329" width="1.7109375" style="2" hidden="1"/>
    <col min="1330" max="1569" width="11.42578125" style="2" hidden="1"/>
    <col min="1570" max="1570" width="3.28515625" style="2" hidden="1"/>
    <col min="1571" max="1571" width="29" style="2" hidden="1"/>
    <col min="1572" max="1573" width="8" style="2" hidden="1"/>
    <col min="1574" max="1575" width="8.28515625" style="2" hidden="1"/>
    <col min="1576" max="1576" width="8" style="2" hidden="1"/>
    <col min="1577" max="1577" width="8.28515625" style="2" hidden="1"/>
    <col min="1578" max="1578" width="8" style="2" hidden="1"/>
    <col min="1579" max="1579" width="7.42578125" style="2" hidden="1"/>
    <col min="1580" max="1580" width="7.28515625" style="2" hidden="1"/>
    <col min="1581" max="1581" width="8" style="2" hidden="1"/>
    <col min="1582" max="1582" width="7.7109375" style="2" hidden="1"/>
    <col min="1583" max="1583" width="8.28515625" style="2" hidden="1"/>
    <col min="1584" max="1584" width="10.42578125" style="2" hidden="1"/>
    <col min="1585" max="1585" width="1.7109375" style="2" hidden="1"/>
    <col min="1586" max="1825" width="11.42578125" style="2" hidden="1"/>
    <col min="1826" max="1826" width="3.28515625" style="2" hidden="1"/>
    <col min="1827" max="1827" width="29" style="2" hidden="1"/>
    <col min="1828" max="1829" width="8" style="2" hidden="1"/>
    <col min="1830" max="1831" width="8.28515625" style="2" hidden="1"/>
    <col min="1832" max="1832" width="8" style="2" hidden="1"/>
    <col min="1833" max="1833" width="8.28515625" style="2" hidden="1"/>
    <col min="1834" max="1834" width="8" style="2" hidden="1"/>
    <col min="1835" max="1835" width="7.42578125" style="2" hidden="1"/>
    <col min="1836" max="1836" width="7.28515625" style="2" hidden="1"/>
    <col min="1837" max="1837" width="8" style="2" hidden="1"/>
    <col min="1838" max="1838" width="7.7109375" style="2" hidden="1"/>
    <col min="1839" max="1839" width="8.28515625" style="2" hidden="1"/>
    <col min="1840" max="1840" width="10.42578125" style="2" hidden="1"/>
    <col min="1841" max="1841" width="1.7109375" style="2" hidden="1"/>
    <col min="1842" max="2081" width="11.42578125" style="2" hidden="1"/>
    <col min="2082" max="2082" width="3.28515625" style="2" hidden="1"/>
    <col min="2083" max="2083" width="29" style="2" hidden="1"/>
    <col min="2084" max="2085" width="8" style="2" hidden="1"/>
    <col min="2086" max="2087" width="8.28515625" style="2" hidden="1"/>
    <col min="2088" max="2088" width="8" style="2" hidden="1"/>
    <col min="2089" max="2089" width="8.28515625" style="2" hidden="1"/>
    <col min="2090" max="2090" width="8" style="2" hidden="1"/>
    <col min="2091" max="2091" width="7.42578125" style="2" hidden="1"/>
    <col min="2092" max="2092" width="7.28515625" style="2" hidden="1"/>
    <col min="2093" max="2093" width="8" style="2" hidden="1"/>
    <col min="2094" max="2094" width="7.7109375" style="2" hidden="1"/>
    <col min="2095" max="2095" width="8.28515625" style="2" hidden="1"/>
    <col min="2096" max="2096" width="10.42578125" style="2" hidden="1"/>
    <col min="2097" max="2097" width="1.7109375" style="2" hidden="1"/>
    <col min="2098" max="2337" width="11.42578125" style="2" hidden="1"/>
    <col min="2338" max="2338" width="3.28515625" style="2" hidden="1"/>
    <col min="2339" max="2339" width="29" style="2" hidden="1"/>
    <col min="2340" max="2341" width="8" style="2" hidden="1"/>
    <col min="2342" max="2343" width="8.28515625" style="2" hidden="1"/>
    <col min="2344" max="2344" width="8" style="2" hidden="1"/>
    <col min="2345" max="2345" width="8.28515625" style="2" hidden="1"/>
    <col min="2346" max="2346" width="8" style="2" hidden="1"/>
    <col min="2347" max="2347" width="7.42578125" style="2" hidden="1"/>
    <col min="2348" max="2348" width="7.28515625" style="2" hidden="1"/>
    <col min="2349" max="2349" width="8" style="2" hidden="1"/>
    <col min="2350" max="2350" width="7.7109375" style="2" hidden="1"/>
    <col min="2351" max="2351" width="8.28515625" style="2" hidden="1"/>
    <col min="2352" max="2352" width="10.42578125" style="2" hidden="1"/>
    <col min="2353" max="2353" width="1.7109375" style="2" hidden="1"/>
    <col min="2354" max="2593" width="11.42578125" style="2" hidden="1"/>
    <col min="2594" max="2594" width="3.28515625" style="2" hidden="1"/>
    <col min="2595" max="2595" width="29" style="2" hidden="1"/>
    <col min="2596" max="2597" width="8" style="2" hidden="1"/>
    <col min="2598" max="2599" width="8.28515625" style="2" hidden="1"/>
    <col min="2600" max="2600" width="8" style="2" hidden="1"/>
    <col min="2601" max="2601" width="8.28515625" style="2" hidden="1"/>
    <col min="2602" max="2602" width="8" style="2" hidden="1"/>
    <col min="2603" max="2603" width="7.42578125" style="2" hidden="1"/>
    <col min="2604" max="2604" width="7.28515625" style="2" hidden="1"/>
    <col min="2605" max="2605" width="8" style="2" hidden="1"/>
    <col min="2606" max="2606" width="7.7109375" style="2" hidden="1"/>
    <col min="2607" max="2607" width="8.28515625" style="2" hidden="1"/>
    <col min="2608" max="2608" width="10.42578125" style="2" hidden="1"/>
    <col min="2609" max="2609" width="1.7109375" style="2" hidden="1"/>
    <col min="2610" max="2849" width="11.42578125" style="2" hidden="1"/>
    <col min="2850" max="2850" width="3.28515625" style="2" hidden="1"/>
    <col min="2851" max="2851" width="29" style="2" hidden="1"/>
    <col min="2852" max="2853" width="8" style="2" hidden="1"/>
    <col min="2854" max="2855" width="8.28515625" style="2" hidden="1"/>
    <col min="2856" max="2856" width="8" style="2" hidden="1"/>
    <col min="2857" max="2857" width="8.28515625" style="2" hidden="1"/>
    <col min="2858" max="2858" width="8" style="2" hidden="1"/>
    <col min="2859" max="2859" width="7.42578125" style="2" hidden="1"/>
    <col min="2860" max="2860" width="7.28515625" style="2" hidden="1"/>
    <col min="2861" max="2861" width="8" style="2" hidden="1"/>
    <col min="2862" max="2862" width="7.7109375" style="2" hidden="1"/>
    <col min="2863" max="2863" width="8.28515625" style="2" hidden="1"/>
    <col min="2864" max="2864" width="10.42578125" style="2" hidden="1"/>
    <col min="2865" max="2865" width="1.7109375" style="2" hidden="1"/>
    <col min="2866" max="3105" width="11.42578125" style="2" hidden="1"/>
    <col min="3106" max="3106" width="3.28515625" style="2" hidden="1"/>
    <col min="3107" max="3107" width="29" style="2" hidden="1"/>
    <col min="3108" max="3109" width="8" style="2" hidden="1"/>
    <col min="3110" max="3111" width="8.28515625" style="2" hidden="1"/>
    <col min="3112" max="3112" width="8" style="2" hidden="1"/>
    <col min="3113" max="3113" width="8.28515625" style="2" hidden="1"/>
    <col min="3114" max="3114" width="8" style="2" hidden="1"/>
    <col min="3115" max="3115" width="7.42578125" style="2" hidden="1"/>
    <col min="3116" max="3116" width="7.28515625" style="2" hidden="1"/>
    <col min="3117" max="3117" width="8" style="2" hidden="1"/>
    <col min="3118" max="3118" width="7.7109375" style="2" hidden="1"/>
    <col min="3119" max="3119" width="8.28515625" style="2" hidden="1"/>
    <col min="3120" max="3120" width="10.42578125" style="2" hidden="1"/>
    <col min="3121" max="3121" width="1.7109375" style="2" hidden="1"/>
    <col min="3122" max="3361" width="11.42578125" style="2" hidden="1"/>
    <col min="3362" max="3362" width="3.28515625" style="2" hidden="1"/>
    <col min="3363" max="3363" width="29" style="2" hidden="1"/>
    <col min="3364" max="3365" width="8" style="2" hidden="1"/>
    <col min="3366" max="3367" width="8.28515625" style="2" hidden="1"/>
    <col min="3368" max="3368" width="8" style="2" hidden="1"/>
    <col min="3369" max="3369" width="8.28515625" style="2" hidden="1"/>
    <col min="3370" max="3370" width="8" style="2" hidden="1"/>
    <col min="3371" max="3371" width="7.42578125" style="2" hidden="1"/>
    <col min="3372" max="3372" width="7.28515625" style="2" hidden="1"/>
    <col min="3373" max="3373" width="8" style="2" hidden="1"/>
    <col min="3374" max="3374" width="7.7109375" style="2" hidden="1"/>
    <col min="3375" max="3375" width="8.28515625" style="2" hidden="1"/>
    <col min="3376" max="3376" width="10.42578125" style="2" hidden="1"/>
    <col min="3377" max="3377" width="1.7109375" style="2" hidden="1"/>
    <col min="3378" max="3617" width="11.42578125" style="2" hidden="1"/>
    <col min="3618" max="3618" width="3.28515625" style="2" hidden="1"/>
    <col min="3619" max="3619" width="29" style="2" hidden="1"/>
    <col min="3620" max="3621" width="8" style="2" hidden="1"/>
    <col min="3622" max="3623" width="8.28515625" style="2" hidden="1"/>
    <col min="3624" max="3624" width="8" style="2" hidden="1"/>
    <col min="3625" max="3625" width="8.28515625" style="2" hidden="1"/>
    <col min="3626" max="3626" width="8" style="2" hidden="1"/>
    <col min="3627" max="3627" width="7.42578125" style="2" hidden="1"/>
    <col min="3628" max="3628" width="7.28515625" style="2" hidden="1"/>
    <col min="3629" max="3629" width="8" style="2" hidden="1"/>
    <col min="3630" max="3630" width="7.7109375" style="2" hidden="1"/>
    <col min="3631" max="3631" width="8.28515625" style="2" hidden="1"/>
    <col min="3632" max="3632" width="10.42578125" style="2" hidden="1"/>
    <col min="3633" max="3633" width="1.7109375" style="2" hidden="1"/>
    <col min="3634" max="3873" width="11.42578125" style="2" hidden="1"/>
    <col min="3874" max="3874" width="3.28515625" style="2" hidden="1"/>
    <col min="3875" max="3875" width="29" style="2" hidden="1"/>
    <col min="3876" max="3877" width="8" style="2" hidden="1"/>
    <col min="3878" max="3879" width="8.28515625" style="2" hidden="1"/>
    <col min="3880" max="3880" width="8" style="2" hidden="1"/>
    <col min="3881" max="3881" width="8.28515625" style="2" hidden="1"/>
    <col min="3882" max="3882" width="8" style="2" hidden="1"/>
    <col min="3883" max="3883" width="7.42578125" style="2" hidden="1"/>
    <col min="3884" max="3884" width="7.28515625" style="2" hidden="1"/>
    <col min="3885" max="3885" width="8" style="2" hidden="1"/>
    <col min="3886" max="3886" width="7.7109375" style="2" hidden="1"/>
    <col min="3887" max="3887" width="8.28515625" style="2" hidden="1"/>
    <col min="3888" max="3888" width="10.42578125" style="2" hidden="1"/>
    <col min="3889" max="3889" width="1.7109375" style="2" hidden="1"/>
    <col min="3890" max="4129" width="11.42578125" style="2" hidden="1"/>
    <col min="4130" max="4130" width="3.28515625" style="2" hidden="1"/>
    <col min="4131" max="4131" width="29" style="2" hidden="1"/>
    <col min="4132" max="4133" width="8" style="2" hidden="1"/>
    <col min="4134" max="4135" width="8.28515625" style="2" hidden="1"/>
    <col min="4136" max="4136" width="8" style="2" hidden="1"/>
    <col min="4137" max="4137" width="8.28515625" style="2" hidden="1"/>
    <col min="4138" max="4138" width="8" style="2" hidden="1"/>
    <col min="4139" max="4139" width="7.42578125" style="2" hidden="1"/>
    <col min="4140" max="4140" width="7.28515625" style="2" hidden="1"/>
    <col min="4141" max="4141" width="8" style="2" hidden="1"/>
    <col min="4142" max="4142" width="7.7109375" style="2" hidden="1"/>
    <col min="4143" max="4143" width="8.28515625" style="2" hidden="1"/>
    <col min="4144" max="4144" width="10.42578125" style="2" hidden="1"/>
    <col min="4145" max="4145" width="1.7109375" style="2" hidden="1"/>
    <col min="4146" max="4385" width="11.42578125" style="2" hidden="1"/>
    <col min="4386" max="4386" width="3.28515625" style="2" hidden="1"/>
    <col min="4387" max="4387" width="29" style="2" hidden="1"/>
    <col min="4388" max="4389" width="8" style="2" hidden="1"/>
    <col min="4390" max="4391" width="8.28515625" style="2" hidden="1"/>
    <col min="4392" max="4392" width="8" style="2" hidden="1"/>
    <col min="4393" max="4393" width="8.28515625" style="2" hidden="1"/>
    <col min="4394" max="4394" width="8" style="2" hidden="1"/>
    <col min="4395" max="4395" width="7.42578125" style="2" hidden="1"/>
    <col min="4396" max="4396" width="7.28515625" style="2" hidden="1"/>
    <col min="4397" max="4397" width="8" style="2" hidden="1"/>
    <col min="4398" max="4398" width="7.7109375" style="2" hidden="1"/>
    <col min="4399" max="4399" width="8.28515625" style="2" hidden="1"/>
    <col min="4400" max="4400" width="10.42578125" style="2" hidden="1"/>
    <col min="4401" max="4401" width="1.7109375" style="2" hidden="1"/>
    <col min="4402" max="4641" width="11.42578125" style="2" hidden="1"/>
    <col min="4642" max="4642" width="3.28515625" style="2" hidden="1"/>
    <col min="4643" max="4643" width="29" style="2" hidden="1"/>
    <col min="4644" max="4645" width="8" style="2" hidden="1"/>
    <col min="4646" max="4647" width="8.28515625" style="2" hidden="1"/>
    <col min="4648" max="4648" width="8" style="2" hidden="1"/>
    <col min="4649" max="4649" width="8.28515625" style="2" hidden="1"/>
    <col min="4650" max="4650" width="8" style="2" hidden="1"/>
    <col min="4651" max="4651" width="7.42578125" style="2" hidden="1"/>
    <col min="4652" max="4652" width="7.28515625" style="2" hidden="1"/>
    <col min="4653" max="4653" width="8" style="2" hidden="1"/>
    <col min="4654" max="4654" width="7.7109375" style="2" hidden="1"/>
    <col min="4655" max="4655" width="8.28515625" style="2" hidden="1"/>
    <col min="4656" max="4656" width="10.42578125" style="2" hidden="1"/>
    <col min="4657" max="4657" width="1.7109375" style="2" hidden="1"/>
    <col min="4658" max="4897" width="11.42578125" style="2" hidden="1"/>
    <col min="4898" max="4898" width="3.28515625" style="2" hidden="1"/>
    <col min="4899" max="4899" width="29" style="2" hidden="1"/>
    <col min="4900" max="4901" width="8" style="2" hidden="1"/>
    <col min="4902" max="4903" width="8.28515625" style="2" hidden="1"/>
    <col min="4904" max="4904" width="8" style="2" hidden="1"/>
    <col min="4905" max="4905" width="8.28515625" style="2" hidden="1"/>
    <col min="4906" max="4906" width="8" style="2" hidden="1"/>
    <col min="4907" max="4907" width="7.42578125" style="2" hidden="1"/>
    <col min="4908" max="4908" width="7.28515625" style="2" hidden="1"/>
    <col min="4909" max="4909" width="8" style="2" hidden="1"/>
    <col min="4910" max="4910" width="7.7109375" style="2" hidden="1"/>
    <col min="4911" max="4911" width="8.28515625" style="2" hidden="1"/>
    <col min="4912" max="4912" width="10.42578125" style="2" hidden="1"/>
    <col min="4913" max="4913" width="1.7109375" style="2" hidden="1"/>
    <col min="4914" max="5153" width="11.42578125" style="2" hidden="1"/>
    <col min="5154" max="5154" width="3.28515625" style="2" hidden="1"/>
    <col min="5155" max="5155" width="29" style="2" hidden="1"/>
    <col min="5156" max="5157" width="8" style="2" hidden="1"/>
    <col min="5158" max="5159" width="8.28515625" style="2" hidden="1"/>
    <col min="5160" max="5160" width="8" style="2" hidden="1"/>
    <col min="5161" max="5161" width="8.28515625" style="2" hidden="1"/>
    <col min="5162" max="5162" width="8" style="2" hidden="1"/>
    <col min="5163" max="5163" width="7.42578125" style="2" hidden="1"/>
    <col min="5164" max="5164" width="7.28515625" style="2" hidden="1"/>
    <col min="5165" max="5165" width="8" style="2" hidden="1"/>
    <col min="5166" max="5166" width="7.7109375" style="2" hidden="1"/>
    <col min="5167" max="5167" width="8.28515625" style="2" hidden="1"/>
    <col min="5168" max="5168" width="10.42578125" style="2" hidden="1"/>
    <col min="5169" max="5169" width="1.7109375" style="2" hidden="1"/>
    <col min="5170" max="5409" width="11.42578125" style="2" hidden="1"/>
    <col min="5410" max="5410" width="3.28515625" style="2" hidden="1"/>
    <col min="5411" max="5411" width="29" style="2" hidden="1"/>
    <col min="5412" max="5413" width="8" style="2" hidden="1"/>
    <col min="5414" max="5415" width="8.28515625" style="2" hidden="1"/>
    <col min="5416" max="5416" width="8" style="2" hidden="1"/>
    <col min="5417" max="5417" width="8.28515625" style="2" hidden="1"/>
    <col min="5418" max="5418" width="8" style="2" hidden="1"/>
    <col min="5419" max="5419" width="7.42578125" style="2" hidden="1"/>
    <col min="5420" max="5420" width="7.28515625" style="2" hidden="1"/>
    <col min="5421" max="5421" width="8" style="2" hidden="1"/>
    <col min="5422" max="5422" width="7.7109375" style="2" hidden="1"/>
    <col min="5423" max="5423" width="8.28515625" style="2" hidden="1"/>
    <col min="5424" max="5424" width="10.42578125" style="2" hidden="1"/>
    <col min="5425" max="5425" width="1.7109375" style="2" hidden="1"/>
    <col min="5426" max="5665" width="11.42578125" style="2" hidden="1"/>
    <col min="5666" max="5666" width="3.28515625" style="2" hidden="1"/>
    <col min="5667" max="5667" width="29" style="2" hidden="1"/>
    <col min="5668" max="5669" width="8" style="2" hidden="1"/>
    <col min="5670" max="5671" width="8.28515625" style="2" hidden="1"/>
    <col min="5672" max="5672" width="8" style="2" hidden="1"/>
    <col min="5673" max="5673" width="8.28515625" style="2" hidden="1"/>
    <col min="5674" max="5674" width="8" style="2" hidden="1"/>
    <col min="5675" max="5675" width="7.42578125" style="2" hidden="1"/>
    <col min="5676" max="5676" width="7.28515625" style="2" hidden="1"/>
    <col min="5677" max="5677" width="8" style="2" hidden="1"/>
    <col min="5678" max="5678" width="7.7109375" style="2" hidden="1"/>
    <col min="5679" max="5679" width="8.28515625" style="2" hidden="1"/>
    <col min="5680" max="5680" width="10.42578125" style="2" hidden="1"/>
    <col min="5681" max="5681" width="1.7109375" style="2" hidden="1"/>
    <col min="5682" max="5921" width="11.42578125" style="2" hidden="1"/>
    <col min="5922" max="5922" width="3.28515625" style="2" hidden="1"/>
    <col min="5923" max="5923" width="29" style="2" hidden="1"/>
    <col min="5924" max="5925" width="8" style="2" hidden="1"/>
    <col min="5926" max="5927" width="8.28515625" style="2" hidden="1"/>
    <col min="5928" max="5928" width="8" style="2" hidden="1"/>
    <col min="5929" max="5929" width="8.28515625" style="2" hidden="1"/>
    <col min="5930" max="5930" width="8" style="2" hidden="1"/>
    <col min="5931" max="5931" width="7.42578125" style="2" hidden="1"/>
    <col min="5932" max="5932" width="7.28515625" style="2" hidden="1"/>
    <col min="5933" max="5933" width="8" style="2" hidden="1"/>
    <col min="5934" max="5934" width="7.7109375" style="2" hidden="1"/>
    <col min="5935" max="5935" width="8.28515625" style="2" hidden="1"/>
    <col min="5936" max="5936" width="10.42578125" style="2" hidden="1"/>
    <col min="5937" max="5937" width="1.7109375" style="2" hidden="1"/>
    <col min="5938" max="6177" width="11.42578125" style="2" hidden="1"/>
    <col min="6178" max="6178" width="3.28515625" style="2" hidden="1"/>
    <col min="6179" max="6179" width="29" style="2" hidden="1"/>
    <col min="6180" max="6181" width="8" style="2" hidden="1"/>
    <col min="6182" max="6183" width="8.28515625" style="2" hidden="1"/>
    <col min="6184" max="6184" width="8" style="2" hidden="1"/>
    <col min="6185" max="6185" width="8.28515625" style="2" hidden="1"/>
    <col min="6186" max="6186" width="8" style="2" hidden="1"/>
    <col min="6187" max="6187" width="7.42578125" style="2" hidden="1"/>
    <col min="6188" max="6188" width="7.28515625" style="2" hidden="1"/>
    <col min="6189" max="6189" width="8" style="2" hidden="1"/>
    <col min="6190" max="6190" width="7.7109375" style="2" hidden="1"/>
    <col min="6191" max="6191" width="8.28515625" style="2" hidden="1"/>
    <col min="6192" max="6192" width="10.42578125" style="2" hidden="1"/>
    <col min="6193" max="6193" width="1.7109375" style="2" hidden="1"/>
    <col min="6194" max="6433" width="11.42578125" style="2" hidden="1"/>
    <col min="6434" max="6434" width="3.28515625" style="2" hidden="1"/>
    <col min="6435" max="6435" width="29" style="2" hidden="1"/>
    <col min="6436" max="6437" width="8" style="2" hidden="1"/>
    <col min="6438" max="6439" width="8.28515625" style="2" hidden="1"/>
    <col min="6440" max="6440" width="8" style="2" hidden="1"/>
    <col min="6441" max="6441" width="8.28515625" style="2" hidden="1"/>
    <col min="6442" max="6442" width="8" style="2" hidden="1"/>
    <col min="6443" max="6443" width="7.42578125" style="2" hidden="1"/>
    <col min="6444" max="6444" width="7.28515625" style="2" hidden="1"/>
    <col min="6445" max="6445" width="8" style="2" hidden="1"/>
    <col min="6446" max="6446" width="7.7109375" style="2" hidden="1"/>
    <col min="6447" max="6447" width="8.28515625" style="2" hidden="1"/>
    <col min="6448" max="6448" width="10.42578125" style="2" hidden="1"/>
    <col min="6449" max="6449" width="1.7109375" style="2" hidden="1"/>
    <col min="6450" max="6689" width="11.42578125" style="2" hidden="1"/>
    <col min="6690" max="6690" width="3.28515625" style="2" hidden="1"/>
    <col min="6691" max="6691" width="29" style="2" hidden="1"/>
    <col min="6692" max="6693" width="8" style="2" hidden="1"/>
    <col min="6694" max="6695" width="8.28515625" style="2" hidden="1"/>
    <col min="6696" max="6696" width="8" style="2" hidden="1"/>
    <col min="6697" max="6697" width="8.28515625" style="2" hidden="1"/>
    <col min="6698" max="6698" width="8" style="2" hidden="1"/>
    <col min="6699" max="6699" width="7.42578125" style="2" hidden="1"/>
    <col min="6700" max="6700" width="7.28515625" style="2" hidden="1"/>
    <col min="6701" max="6701" width="8" style="2" hidden="1"/>
    <col min="6702" max="6702" width="7.7109375" style="2" hidden="1"/>
    <col min="6703" max="6703" width="8.28515625" style="2" hidden="1"/>
    <col min="6704" max="6704" width="10.42578125" style="2" hidden="1"/>
    <col min="6705" max="6705" width="1.7109375" style="2" hidden="1"/>
    <col min="6706" max="6945" width="11.42578125" style="2" hidden="1"/>
    <col min="6946" max="6946" width="3.28515625" style="2" hidden="1"/>
    <col min="6947" max="6947" width="29" style="2" hidden="1"/>
    <col min="6948" max="6949" width="8" style="2" hidden="1"/>
    <col min="6950" max="6951" width="8.28515625" style="2" hidden="1"/>
    <col min="6952" max="6952" width="8" style="2" hidden="1"/>
    <col min="6953" max="6953" width="8.28515625" style="2" hidden="1"/>
    <col min="6954" max="6954" width="8" style="2" hidden="1"/>
    <col min="6955" max="6955" width="7.42578125" style="2" hidden="1"/>
    <col min="6956" max="6956" width="7.28515625" style="2" hidden="1"/>
    <col min="6957" max="6957" width="8" style="2" hidden="1"/>
    <col min="6958" max="6958" width="7.7109375" style="2" hidden="1"/>
    <col min="6959" max="6959" width="8.28515625" style="2" hidden="1"/>
    <col min="6960" max="6960" width="10.42578125" style="2" hidden="1"/>
    <col min="6961" max="6961" width="1.7109375" style="2" hidden="1"/>
    <col min="6962" max="7201" width="11.42578125" style="2" hidden="1"/>
    <col min="7202" max="7202" width="3.28515625" style="2" hidden="1"/>
    <col min="7203" max="7203" width="29" style="2" hidden="1"/>
    <col min="7204" max="7205" width="8" style="2" hidden="1"/>
    <col min="7206" max="7207" width="8.28515625" style="2" hidden="1"/>
    <col min="7208" max="7208" width="8" style="2" hidden="1"/>
    <col min="7209" max="7209" width="8.28515625" style="2" hidden="1"/>
    <col min="7210" max="7210" width="8" style="2" hidden="1"/>
    <col min="7211" max="7211" width="7.42578125" style="2" hidden="1"/>
    <col min="7212" max="7212" width="7.28515625" style="2" hidden="1"/>
    <col min="7213" max="7213" width="8" style="2" hidden="1"/>
    <col min="7214" max="7214" width="7.7109375" style="2" hidden="1"/>
    <col min="7215" max="7215" width="8.28515625" style="2" hidden="1"/>
    <col min="7216" max="7216" width="10.42578125" style="2" hidden="1"/>
    <col min="7217" max="7217" width="1.7109375" style="2" hidden="1"/>
    <col min="7218" max="7457" width="11.42578125" style="2" hidden="1"/>
    <col min="7458" max="7458" width="3.28515625" style="2" hidden="1"/>
    <col min="7459" max="7459" width="29" style="2" hidden="1"/>
    <col min="7460" max="7461" width="8" style="2" hidden="1"/>
    <col min="7462" max="7463" width="8.28515625" style="2" hidden="1"/>
    <col min="7464" max="7464" width="8" style="2" hidden="1"/>
    <col min="7465" max="7465" width="8.28515625" style="2" hidden="1"/>
    <col min="7466" max="7466" width="8" style="2" hidden="1"/>
    <col min="7467" max="7467" width="7.42578125" style="2" hidden="1"/>
    <col min="7468" max="7468" width="7.28515625" style="2" hidden="1"/>
    <col min="7469" max="7469" width="8" style="2" hidden="1"/>
    <col min="7470" max="7470" width="7.7109375" style="2" hidden="1"/>
    <col min="7471" max="7471" width="8.28515625" style="2" hidden="1"/>
    <col min="7472" max="7472" width="10.42578125" style="2" hidden="1"/>
    <col min="7473" max="7473" width="1.7109375" style="2" hidden="1"/>
    <col min="7474" max="7713" width="11.42578125" style="2" hidden="1"/>
    <col min="7714" max="7714" width="3.28515625" style="2" hidden="1"/>
    <col min="7715" max="7715" width="29" style="2" hidden="1"/>
    <col min="7716" max="7717" width="8" style="2" hidden="1"/>
    <col min="7718" max="7719" width="8.28515625" style="2" hidden="1"/>
    <col min="7720" max="7720" width="8" style="2" hidden="1"/>
    <col min="7721" max="7721" width="8.28515625" style="2" hidden="1"/>
    <col min="7722" max="7722" width="8" style="2" hidden="1"/>
    <col min="7723" max="7723" width="7.42578125" style="2" hidden="1"/>
    <col min="7724" max="7724" width="7.28515625" style="2" hidden="1"/>
    <col min="7725" max="7725" width="8" style="2" hidden="1"/>
    <col min="7726" max="7726" width="7.7109375" style="2" hidden="1"/>
    <col min="7727" max="7727" width="8.28515625" style="2" hidden="1"/>
    <col min="7728" max="7728" width="10.42578125" style="2" hidden="1"/>
    <col min="7729" max="7729" width="1.7109375" style="2" hidden="1"/>
    <col min="7730" max="7969" width="11.42578125" style="2" hidden="1"/>
    <col min="7970" max="7970" width="3.28515625" style="2" hidden="1"/>
    <col min="7971" max="7971" width="29" style="2" hidden="1"/>
    <col min="7972" max="7973" width="8" style="2" hidden="1"/>
    <col min="7974" max="7975" width="8.28515625" style="2" hidden="1"/>
    <col min="7976" max="7976" width="8" style="2" hidden="1"/>
    <col min="7977" max="7977" width="8.28515625" style="2" hidden="1"/>
    <col min="7978" max="7978" width="8" style="2" hidden="1"/>
    <col min="7979" max="7979" width="7.42578125" style="2" hidden="1"/>
    <col min="7980" max="7980" width="7.28515625" style="2" hidden="1"/>
    <col min="7981" max="7981" width="8" style="2" hidden="1"/>
    <col min="7982" max="7982" width="7.7109375" style="2" hidden="1"/>
    <col min="7983" max="7983" width="8.28515625" style="2" hidden="1"/>
    <col min="7984" max="7984" width="10.42578125" style="2" hidden="1"/>
    <col min="7985" max="7985" width="1.7109375" style="2" hidden="1"/>
    <col min="7986" max="8225" width="11.42578125" style="2" hidden="1"/>
    <col min="8226" max="8226" width="3.28515625" style="2" hidden="1"/>
    <col min="8227" max="8227" width="29" style="2" hidden="1"/>
    <col min="8228" max="8229" width="8" style="2" hidden="1"/>
    <col min="8230" max="8231" width="8.28515625" style="2" hidden="1"/>
    <col min="8232" max="8232" width="8" style="2" hidden="1"/>
    <col min="8233" max="8233" width="8.28515625" style="2" hidden="1"/>
    <col min="8234" max="8234" width="8" style="2" hidden="1"/>
    <col min="8235" max="8235" width="7.42578125" style="2" hidden="1"/>
    <col min="8236" max="8236" width="7.28515625" style="2" hidden="1"/>
    <col min="8237" max="8237" width="8" style="2" hidden="1"/>
    <col min="8238" max="8238" width="7.7109375" style="2" hidden="1"/>
    <col min="8239" max="8239" width="8.28515625" style="2" hidden="1"/>
    <col min="8240" max="8240" width="10.42578125" style="2" hidden="1"/>
    <col min="8241" max="8241" width="1.7109375" style="2" hidden="1"/>
    <col min="8242" max="8481" width="11.42578125" style="2" hidden="1"/>
    <col min="8482" max="8482" width="3.28515625" style="2" hidden="1"/>
    <col min="8483" max="8483" width="29" style="2" hidden="1"/>
    <col min="8484" max="8485" width="8" style="2" hidden="1"/>
    <col min="8486" max="8487" width="8.28515625" style="2" hidden="1"/>
    <col min="8488" max="8488" width="8" style="2" hidden="1"/>
    <col min="8489" max="8489" width="8.28515625" style="2" hidden="1"/>
    <col min="8490" max="8490" width="8" style="2" hidden="1"/>
    <col min="8491" max="8491" width="7.42578125" style="2" hidden="1"/>
    <col min="8492" max="8492" width="7.28515625" style="2" hidden="1"/>
    <col min="8493" max="8493" width="8" style="2" hidden="1"/>
    <col min="8494" max="8494" width="7.7109375" style="2" hidden="1"/>
    <col min="8495" max="8495" width="8.28515625" style="2" hidden="1"/>
    <col min="8496" max="8496" width="10.42578125" style="2" hidden="1"/>
    <col min="8497" max="8497" width="1.7109375" style="2" hidden="1"/>
    <col min="8498" max="8737" width="11.42578125" style="2" hidden="1"/>
    <col min="8738" max="8738" width="3.28515625" style="2" hidden="1"/>
    <col min="8739" max="8739" width="29" style="2" hidden="1"/>
    <col min="8740" max="8741" width="8" style="2" hidden="1"/>
    <col min="8742" max="8743" width="8.28515625" style="2" hidden="1"/>
    <col min="8744" max="8744" width="8" style="2" hidden="1"/>
    <col min="8745" max="8745" width="8.28515625" style="2" hidden="1"/>
    <col min="8746" max="8746" width="8" style="2" hidden="1"/>
    <col min="8747" max="8747" width="7.42578125" style="2" hidden="1"/>
    <col min="8748" max="8748" width="7.28515625" style="2" hidden="1"/>
    <col min="8749" max="8749" width="8" style="2" hidden="1"/>
    <col min="8750" max="8750" width="7.7109375" style="2" hidden="1"/>
    <col min="8751" max="8751" width="8.28515625" style="2" hidden="1"/>
    <col min="8752" max="8752" width="10.42578125" style="2" hidden="1"/>
    <col min="8753" max="8753" width="1.7109375" style="2" hidden="1"/>
    <col min="8754" max="8993" width="11.42578125" style="2" hidden="1"/>
    <col min="8994" max="8994" width="3.28515625" style="2" hidden="1"/>
    <col min="8995" max="8995" width="29" style="2" hidden="1"/>
    <col min="8996" max="8997" width="8" style="2" hidden="1"/>
    <col min="8998" max="8999" width="8.28515625" style="2" hidden="1"/>
    <col min="9000" max="9000" width="8" style="2" hidden="1"/>
    <col min="9001" max="9001" width="8.28515625" style="2" hidden="1"/>
    <col min="9002" max="9002" width="8" style="2" hidden="1"/>
    <col min="9003" max="9003" width="7.42578125" style="2" hidden="1"/>
    <col min="9004" max="9004" width="7.28515625" style="2" hidden="1"/>
    <col min="9005" max="9005" width="8" style="2" hidden="1"/>
    <col min="9006" max="9006" width="7.7109375" style="2" hidden="1"/>
    <col min="9007" max="9007" width="8.28515625" style="2" hidden="1"/>
    <col min="9008" max="9008" width="10.42578125" style="2" hidden="1"/>
    <col min="9009" max="9009" width="1.7109375" style="2" hidden="1"/>
    <col min="9010" max="9249" width="11.42578125" style="2" hidden="1"/>
    <col min="9250" max="9250" width="3.28515625" style="2" hidden="1"/>
    <col min="9251" max="9251" width="29" style="2" hidden="1"/>
    <col min="9252" max="9253" width="8" style="2" hidden="1"/>
    <col min="9254" max="9255" width="8.28515625" style="2" hidden="1"/>
    <col min="9256" max="9256" width="8" style="2" hidden="1"/>
    <col min="9257" max="9257" width="8.28515625" style="2" hidden="1"/>
    <col min="9258" max="9258" width="8" style="2" hidden="1"/>
    <col min="9259" max="9259" width="7.42578125" style="2" hidden="1"/>
    <col min="9260" max="9260" width="7.28515625" style="2" hidden="1"/>
    <col min="9261" max="9261" width="8" style="2" hidden="1"/>
    <col min="9262" max="9262" width="7.7109375" style="2" hidden="1"/>
    <col min="9263" max="9263" width="8.28515625" style="2" hidden="1"/>
    <col min="9264" max="9264" width="10.42578125" style="2" hidden="1"/>
    <col min="9265" max="9265" width="1.7109375" style="2" hidden="1"/>
    <col min="9266" max="9505" width="11.42578125" style="2" hidden="1"/>
    <col min="9506" max="9506" width="3.28515625" style="2" hidden="1"/>
    <col min="9507" max="9507" width="29" style="2" hidden="1"/>
    <col min="9508" max="9509" width="8" style="2" hidden="1"/>
    <col min="9510" max="9511" width="8.28515625" style="2" hidden="1"/>
    <col min="9512" max="9512" width="8" style="2" hidden="1"/>
    <col min="9513" max="9513" width="8.28515625" style="2" hidden="1"/>
    <col min="9514" max="9514" width="8" style="2" hidden="1"/>
    <col min="9515" max="9515" width="7.42578125" style="2" hidden="1"/>
    <col min="9516" max="9516" width="7.28515625" style="2" hidden="1"/>
    <col min="9517" max="9517" width="8" style="2" hidden="1"/>
    <col min="9518" max="9518" width="7.7109375" style="2" hidden="1"/>
    <col min="9519" max="9519" width="8.28515625" style="2" hidden="1"/>
    <col min="9520" max="9520" width="10.42578125" style="2" hidden="1"/>
    <col min="9521" max="9521" width="1.7109375" style="2" hidden="1"/>
    <col min="9522" max="9761" width="11.42578125" style="2" hidden="1"/>
    <col min="9762" max="9762" width="3.28515625" style="2" hidden="1"/>
    <col min="9763" max="9763" width="29" style="2" hidden="1"/>
    <col min="9764" max="9765" width="8" style="2" hidden="1"/>
    <col min="9766" max="9767" width="8.28515625" style="2" hidden="1"/>
    <col min="9768" max="9768" width="8" style="2" hidden="1"/>
    <col min="9769" max="9769" width="8.28515625" style="2" hidden="1"/>
    <col min="9770" max="9770" width="8" style="2" hidden="1"/>
    <col min="9771" max="9771" width="7.42578125" style="2" hidden="1"/>
    <col min="9772" max="9772" width="7.28515625" style="2" hidden="1"/>
    <col min="9773" max="9773" width="8" style="2" hidden="1"/>
    <col min="9774" max="9774" width="7.7109375" style="2" hidden="1"/>
    <col min="9775" max="9775" width="8.28515625" style="2" hidden="1"/>
    <col min="9776" max="9776" width="10.42578125" style="2" hidden="1"/>
    <col min="9777" max="9777" width="1.7109375" style="2" hidden="1"/>
    <col min="9778" max="10017" width="11.42578125" style="2" hidden="1"/>
    <col min="10018" max="10018" width="3.28515625" style="2" hidden="1"/>
    <col min="10019" max="10019" width="29" style="2" hidden="1"/>
    <col min="10020" max="10021" width="8" style="2" hidden="1"/>
    <col min="10022" max="10023" width="8.28515625" style="2" hidden="1"/>
    <col min="10024" max="10024" width="8" style="2" hidden="1"/>
    <col min="10025" max="10025" width="8.28515625" style="2" hidden="1"/>
    <col min="10026" max="10026" width="8" style="2" hidden="1"/>
    <col min="10027" max="10027" width="7.42578125" style="2" hidden="1"/>
    <col min="10028" max="10028" width="7.28515625" style="2" hidden="1"/>
    <col min="10029" max="10029" width="8" style="2" hidden="1"/>
    <col min="10030" max="10030" width="7.7109375" style="2" hidden="1"/>
    <col min="10031" max="10031" width="8.28515625" style="2" hidden="1"/>
    <col min="10032" max="10032" width="10.42578125" style="2" hidden="1"/>
    <col min="10033" max="10033" width="1.7109375" style="2" hidden="1"/>
    <col min="10034" max="10273" width="11.42578125" style="2" hidden="1"/>
    <col min="10274" max="10274" width="3.28515625" style="2" hidden="1"/>
    <col min="10275" max="10275" width="29" style="2" hidden="1"/>
    <col min="10276" max="10277" width="8" style="2" hidden="1"/>
    <col min="10278" max="10279" width="8.28515625" style="2" hidden="1"/>
    <col min="10280" max="10280" width="8" style="2" hidden="1"/>
    <col min="10281" max="10281" width="8.28515625" style="2" hidden="1"/>
    <col min="10282" max="10282" width="8" style="2" hidden="1"/>
    <col min="10283" max="10283" width="7.42578125" style="2" hidden="1"/>
    <col min="10284" max="10284" width="7.28515625" style="2" hidden="1"/>
    <col min="10285" max="10285" width="8" style="2" hidden="1"/>
    <col min="10286" max="10286" width="7.7109375" style="2" hidden="1"/>
    <col min="10287" max="10287" width="8.28515625" style="2" hidden="1"/>
    <col min="10288" max="10288" width="10.42578125" style="2" hidden="1"/>
    <col min="10289" max="10289" width="1.7109375" style="2" hidden="1"/>
    <col min="10290" max="10529" width="11.42578125" style="2" hidden="1"/>
    <col min="10530" max="10530" width="3.28515625" style="2" hidden="1"/>
    <col min="10531" max="10531" width="29" style="2" hidden="1"/>
    <col min="10532" max="10533" width="8" style="2" hidden="1"/>
    <col min="10534" max="10535" width="8.28515625" style="2" hidden="1"/>
    <col min="10536" max="10536" width="8" style="2" hidden="1"/>
    <col min="10537" max="10537" width="8.28515625" style="2" hidden="1"/>
    <col min="10538" max="10538" width="8" style="2" hidden="1"/>
    <col min="10539" max="10539" width="7.42578125" style="2" hidden="1"/>
    <col min="10540" max="10540" width="7.28515625" style="2" hidden="1"/>
    <col min="10541" max="10541" width="8" style="2" hidden="1"/>
    <col min="10542" max="10542" width="7.7109375" style="2" hidden="1"/>
    <col min="10543" max="10543" width="8.28515625" style="2" hidden="1"/>
    <col min="10544" max="10544" width="10.42578125" style="2" hidden="1"/>
    <col min="10545" max="10545" width="1.7109375" style="2" hidden="1"/>
    <col min="10546" max="10785" width="11.42578125" style="2" hidden="1"/>
    <col min="10786" max="10786" width="3.28515625" style="2" hidden="1"/>
    <col min="10787" max="10787" width="29" style="2" hidden="1"/>
    <col min="10788" max="10789" width="8" style="2" hidden="1"/>
    <col min="10790" max="10791" width="8.28515625" style="2" hidden="1"/>
    <col min="10792" max="10792" width="8" style="2" hidden="1"/>
    <col min="10793" max="10793" width="8.28515625" style="2" hidden="1"/>
    <col min="10794" max="10794" width="8" style="2" hidden="1"/>
    <col min="10795" max="10795" width="7.42578125" style="2" hidden="1"/>
    <col min="10796" max="10796" width="7.28515625" style="2" hidden="1"/>
    <col min="10797" max="10797" width="8" style="2" hidden="1"/>
    <col min="10798" max="10798" width="7.7109375" style="2" hidden="1"/>
    <col min="10799" max="10799" width="8.28515625" style="2" hidden="1"/>
    <col min="10800" max="10800" width="10.42578125" style="2" hidden="1"/>
    <col min="10801" max="10801" width="1.7109375" style="2" hidden="1"/>
    <col min="10802" max="11041" width="11.42578125" style="2" hidden="1"/>
    <col min="11042" max="11042" width="3.28515625" style="2" hidden="1"/>
    <col min="11043" max="11043" width="29" style="2" hidden="1"/>
    <col min="11044" max="11045" width="8" style="2" hidden="1"/>
    <col min="11046" max="11047" width="8.28515625" style="2" hidden="1"/>
    <col min="11048" max="11048" width="8" style="2" hidden="1"/>
    <col min="11049" max="11049" width="8.28515625" style="2" hidden="1"/>
    <col min="11050" max="11050" width="8" style="2" hidden="1"/>
    <col min="11051" max="11051" width="7.42578125" style="2" hidden="1"/>
    <col min="11052" max="11052" width="7.28515625" style="2" hidden="1"/>
    <col min="11053" max="11053" width="8" style="2" hidden="1"/>
    <col min="11054" max="11054" width="7.7109375" style="2" hidden="1"/>
    <col min="11055" max="11055" width="8.28515625" style="2" hidden="1"/>
    <col min="11056" max="11056" width="10.42578125" style="2" hidden="1"/>
    <col min="11057" max="11057" width="1.7109375" style="2" hidden="1"/>
    <col min="11058" max="11297" width="11.42578125" style="2" hidden="1"/>
    <col min="11298" max="11298" width="3.28515625" style="2" hidden="1"/>
    <col min="11299" max="11299" width="29" style="2" hidden="1"/>
    <col min="11300" max="11301" width="8" style="2" hidden="1"/>
    <col min="11302" max="11303" width="8.28515625" style="2" hidden="1"/>
    <col min="11304" max="11304" width="8" style="2" hidden="1"/>
    <col min="11305" max="11305" width="8.28515625" style="2" hidden="1"/>
    <col min="11306" max="11306" width="8" style="2" hidden="1"/>
    <col min="11307" max="11307" width="7.42578125" style="2" hidden="1"/>
    <col min="11308" max="11308" width="7.28515625" style="2" hidden="1"/>
    <col min="11309" max="11309" width="8" style="2" hidden="1"/>
    <col min="11310" max="11310" width="7.7109375" style="2" hidden="1"/>
    <col min="11311" max="11311" width="8.28515625" style="2" hidden="1"/>
    <col min="11312" max="11312" width="10.42578125" style="2" hidden="1"/>
    <col min="11313" max="11313" width="1.7109375" style="2" hidden="1"/>
    <col min="11314" max="11553" width="11.42578125" style="2" hidden="1"/>
    <col min="11554" max="11554" width="3.28515625" style="2" hidden="1"/>
    <col min="11555" max="11555" width="29" style="2" hidden="1"/>
    <col min="11556" max="11557" width="8" style="2" hidden="1"/>
    <col min="11558" max="11559" width="8.28515625" style="2" hidden="1"/>
    <col min="11560" max="11560" width="8" style="2" hidden="1"/>
    <col min="11561" max="11561" width="8.28515625" style="2" hidden="1"/>
    <col min="11562" max="11562" width="8" style="2" hidden="1"/>
    <col min="11563" max="11563" width="7.42578125" style="2" hidden="1"/>
    <col min="11564" max="11564" width="7.28515625" style="2" hidden="1"/>
    <col min="11565" max="11565" width="8" style="2" hidden="1"/>
    <col min="11566" max="11566" width="7.7109375" style="2" hidden="1"/>
    <col min="11567" max="11567" width="8.28515625" style="2" hidden="1"/>
    <col min="11568" max="11568" width="10.42578125" style="2" hidden="1"/>
    <col min="11569" max="11569" width="1.7109375" style="2" hidden="1"/>
    <col min="11570" max="11809" width="11.42578125" style="2" hidden="1"/>
    <col min="11810" max="11810" width="3.28515625" style="2" hidden="1"/>
    <col min="11811" max="11811" width="29" style="2" hidden="1"/>
    <col min="11812" max="11813" width="8" style="2" hidden="1"/>
    <col min="11814" max="11815" width="8.28515625" style="2" hidden="1"/>
    <col min="11816" max="11816" width="8" style="2" hidden="1"/>
    <col min="11817" max="11817" width="8.28515625" style="2" hidden="1"/>
    <col min="11818" max="11818" width="8" style="2" hidden="1"/>
    <col min="11819" max="11819" width="7.42578125" style="2" hidden="1"/>
    <col min="11820" max="11820" width="7.28515625" style="2" hidden="1"/>
    <col min="11821" max="11821" width="8" style="2" hidden="1"/>
    <col min="11822" max="11822" width="7.7109375" style="2" hidden="1"/>
    <col min="11823" max="11823" width="8.28515625" style="2" hidden="1"/>
    <col min="11824" max="11824" width="10.42578125" style="2" hidden="1"/>
    <col min="11825" max="11825" width="1.7109375" style="2" hidden="1"/>
    <col min="11826" max="12065" width="11.42578125" style="2" hidden="1"/>
    <col min="12066" max="12066" width="3.28515625" style="2" hidden="1"/>
    <col min="12067" max="12067" width="29" style="2" hidden="1"/>
    <col min="12068" max="12069" width="8" style="2" hidden="1"/>
    <col min="12070" max="12071" width="8.28515625" style="2" hidden="1"/>
    <col min="12072" max="12072" width="8" style="2" hidden="1"/>
    <col min="12073" max="12073" width="8.28515625" style="2" hidden="1"/>
    <col min="12074" max="12074" width="8" style="2" hidden="1"/>
    <col min="12075" max="12075" width="7.42578125" style="2" hidden="1"/>
    <col min="12076" max="12076" width="7.28515625" style="2" hidden="1"/>
    <col min="12077" max="12077" width="8" style="2" hidden="1"/>
    <col min="12078" max="12078" width="7.7109375" style="2" hidden="1"/>
    <col min="12079" max="12079" width="8.28515625" style="2" hidden="1"/>
    <col min="12080" max="12080" width="10.42578125" style="2" hidden="1"/>
    <col min="12081" max="12081" width="1.7109375" style="2" hidden="1"/>
    <col min="12082" max="12321" width="11.42578125" style="2" hidden="1"/>
    <col min="12322" max="12322" width="3.28515625" style="2" hidden="1"/>
    <col min="12323" max="12323" width="29" style="2" hidden="1"/>
    <col min="12324" max="12325" width="8" style="2" hidden="1"/>
    <col min="12326" max="12327" width="8.28515625" style="2" hidden="1"/>
    <col min="12328" max="12328" width="8" style="2" hidden="1"/>
    <col min="12329" max="12329" width="8.28515625" style="2" hidden="1"/>
    <col min="12330" max="12330" width="8" style="2" hidden="1"/>
    <col min="12331" max="12331" width="7.42578125" style="2" hidden="1"/>
    <col min="12332" max="12332" width="7.28515625" style="2" hidden="1"/>
    <col min="12333" max="12333" width="8" style="2" hidden="1"/>
    <col min="12334" max="12334" width="7.7109375" style="2" hidden="1"/>
    <col min="12335" max="12335" width="8.28515625" style="2" hidden="1"/>
    <col min="12336" max="12336" width="10.42578125" style="2" hidden="1"/>
    <col min="12337" max="12337" width="1.7109375" style="2" hidden="1"/>
    <col min="12338" max="12577" width="11.42578125" style="2" hidden="1"/>
    <col min="12578" max="12578" width="3.28515625" style="2" hidden="1"/>
    <col min="12579" max="12579" width="29" style="2" hidden="1"/>
    <col min="12580" max="12581" width="8" style="2" hidden="1"/>
    <col min="12582" max="12583" width="8.28515625" style="2" hidden="1"/>
    <col min="12584" max="12584" width="8" style="2" hidden="1"/>
    <col min="12585" max="12585" width="8.28515625" style="2" hidden="1"/>
    <col min="12586" max="12586" width="8" style="2" hidden="1"/>
    <col min="12587" max="12587" width="7.42578125" style="2" hidden="1"/>
    <col min="12588" max="12588" width="7.28515625" style="2" hidden="1"/>
    <col min="12589" max="12589" width="8" style="2" hidden="1"/>
    <col min="12590" max="12590" width="7.7109375" style="2" hidden="1"/>
    <col min="12591" max="12591" width="8.28515625" style="2" hidden="1"/>
    <col min="12592" max="12592" width="10.42578125" style="2" hidden="1"/>
    <col min="12593" max="12593" width="1.7109375" style="2" hidden="1"/>
    <col min="12594" max="12833" width="11.42578125" style="2" hidden="1"/>
    <col min="12834" max="12834" width="3.28515625" style="2" hidden="1"/>
    <col min="12835" max="12835" width="29" style="2" hidden="1"/>
    <col min="12836" max="12837" width="8" style="2" hidden="1"/>
    <col min="12838" max="12839" width="8.28515625" style="2" hidden="1"/>
    <col min="12840" max="12840" width="8" style="2" hidden="1"/>
    <col min="12841" max="12841" width="8.28515625" style="2" hidden="1"/>
    <col min="12842" max="12842" width="8" style="2" hidden="1"/>
    <col min="12843" max="12843" width="7.42578125" style="2" hidden="1"/>
    <col min="12844" max="12844" width="7.28515625" style="2" hidden="1"/>
    <col min="12845" max="12845" width="8" style="2" hidden="1"/>
    <col min="12846" max="12846" width="7.7109375" style="2" hidden="1"/>
    <col min="12847" max="12847" width="8.28515625" style="2" hidden="1"/>
    <col min="12848" max="12848" width="10.42578125" style="2" hidden="1"/>
    <col min="12849" max="12849" width="1.7109375" style="2" hidden="1"/>
    <col min="12850" max="13089" width="11.42578125" style="2" hidden="1"/>
    <col min="13090" max="13090" width="3.28515625" style="2" hidden="1"/>
    <col min="13091" max="13091" width="29" style="2" hidden="1"/>
    <col min="13092" max="13093" width="8" style="2" hidden="1"/>
    <col min="13094" max="13095" width="8.28515625" style="2" hidden="1"/>
    <col min="13096" max="13096" width="8" style="2" hidden="1"/>
    <col min="13097" max="13097" width="8.28515625" style="2" hidden="1"/>
    <col min="13098" max="13098" width="8" style="2" hidden="1"/>
    <col min="13099" max="13099" width="7.42578125" style="2" hidden="1"/>
    <col min="13100" max="13100" width="7.28515625" style="2" hidden="1"/>
    <col min="13101" max="13101" width="8" style="2" hidden="1"/>
    <col min="13102" max="13102" width="7.7109375" style="2" hidden="1"/>
    <col min="13103" max="13103" width="8.28515625" style="2" hidden="1"/>
    <col min="13104" max="13104" width="10.42578125" style="2" hidden="1"/>
    <col min="13105" max="13105" width="1.7109375" style="2" hidden="1"/>
    <col min="13106" max="13345" width="11.42578125" style="2" hidden="1"/>
    <col min="13346" max="13346" width="3.28515625" style="2" hidden="1"/>
    <col min="13347" max="13347" width="29" style="2" hidden="1"/>
    <col min="13348" max="13349" width="8" style="2" hidden="1"/>
    <col min="13350" max="13351" width="8.28515625" style="2" hidden="1"/>
    <col min="13352" max="13352" width="8" style="2" hidden="1"/>
    <col min="13353" max="13353" width="8.28515625" style="2" hidden="1"/>
    <col min="13354" max="13354" width="8" style="2" hidden="1"/>
    <col min="13355" max="13355" width="7.42578125" style="2" hidden="1"/>
    <col min="13356" max="13356" width="7.28515625" style="2" hidden="1"/>
    <col min="13357" max="13357" width="8" style="2" hidden="1"/>
    <col min="13358" max="13358" width="7.7109375" style="2" hidden="1"/>
    <col min="13359" max="13359" width="8.28515625" style="2" hidden="1"/>
    <col min="13360" max="13360" width="10.42578125" style="2" hidden="1"/>
    <col min="13361" max="13361" width="1.7109375" style="2" hidden="1"/>
    <col min="13362" max="13601" width="11.42578125" style="2" hidden="1"/>
    <col min="13602" max="13602" width="3.28515625" style="2" hidden="1"/>
    <col min="13603" max="13603" width="29" style="2" hidden="1"/>
    <col min="13604" max="13605" width="8" style="2" hidden="1"/>
    <col min="13606" max="13607" width="8.28515625" style="2" hidden="1"/>
    <col min="13608" max="13608" width="8" style="2" hidden="1"/>
    <col min="13609" max="13609" width="8.28515625" style="2" hidden="1"/>
    <col min="13610" max="13610" width="8" style="2" hidden="1"/>
    <col min="13611" max="13611" width="7.42578125" style="2" hidden="1"/>
    <col min="13612" max="13612" width="7.28515625" style="2" hidden="1"/>
    <col min="13613" max="13613" width="8" style="2" hidden="1"/>
    <col min="13614" max="13614" width="7.7109375" style="2" hidden="1"/>
    <col min="13615" max="13615" width="8.28515625" style="2" hidden="1"/>
    <col min="13616" max="13616" width="10.42578125" style="2" hidden="1"/>
    <col min="13617" max="13617" width="1.7109375" style="2" hidden="1"/>
    <col min="13618" max="13857" width="11.42578125" style="2" hidden="1"/>
    <col min="13858" max="13858" width="3.28515625" style="2" hidden="1"/>
    <col min="13859" max="13859" width="29" style="2" hidden="1"/>
    <col min="13860" max="13861" width="8" style="2" hidden="1"/>
    <col min="13862" max="13863" width="8.28515625" style="2" hidden="1"/>
    <col min="13864" max="13864" width="8" style="2" hidden="1"/>
    <col min="13865" max="13865" width="8.28515625" style="2" hidden="1"/>
    <col min="13866" max="13866" width="8" style="2" hidden="1"/>
    <col min="13867" max="13867" width="7.42578125" style="2" hidden="1"/>
    <col min="13868" max="13868" width="7.28515625" style="2" hidden="1"/>
    <col min="13869" max="13869" width="8" style="2" hidden="1"/>
    <col min="13870" max="13870" width="7.7109375" style="2" hidden="1"/>
    <col min="13871" max="13871" width="8.28515625" style="2" hidden="1"/>
    <col min="13872" max="13872" width="10.42578125" style="2" hidden="1"/>
    <col min="13873" max="13873" width="1.7109375" style="2" hidden="1"/>
    <col min="13874" max="14113" width="11.42578125" style="2" hidden="1"/>
    <col min="14114" max="14114" width="3.28515625" style="2" hidden="1"/>
    <col min="14115" max="14115" width="29" style="2" hidden="1"/>
    <col min="14116" max="14117" width="8" style="2" hidden="1"/>
    <col min="14118" max="14119" width="8.28515625" style="2" hidden="1"/>
    <col min="14120" max="14120" width="8" style="2" hidden="1"/>
    <col min="14121" max="14121" width="8.28515625" style="2" hidden="1"/>
    <col min="14122" max="14122" width="8" style="2" hidden="1"/>
    <col min="14123" max="14123" width="7.42578125" style="2" hidden="1"/>
    <col min="14124" max="14124" width="7.28515625" style="2" hidden="1"/>
    <col min="14125" max="14125" width="8" style="2" hidden="1"/>
    <col min="14126" max="14126" width="7.7109375" style="2" hidden="1"/>
    <col min="14127" max="14127" width="8.28515625" style="2" hidden="1"/>
    <col min="14128" max="14128" width="10.42578125" style="2" hidden="1"/>
    <col min="14129" max="14129" width="1.7109375" style="2" hidden="1"/>
    <col min="14130" max="14369" width="11.42578125" style="2" hidden="1"/>
    <col min="14370" max="14370" width="3.28515625" style="2" hidden="1"/>
    <col min="14371" max="14371" width="29" style="2" hidden="1"/>
    <col min="14372" max="14373" width="8" style="2" hidden="1"/>
    <col min="14374" max="14375" width="8.28515625" style="2" hidden="1"/>
    <col min="14376" max="14376" width="8" style="2" hidden="1"/>
    <col min="14377" max="14377" width="8.28515625" style="2" hidden="1"/>
    <col min="14378" max="14378" width="8" style="2" hidden="1"/>
    <col min="14379" max="14379" width="7.42578125" style="2" hidden="1"/>
    <col min="14380" max="14380" width="7.28515625" style="2" hidden="1"/>
    <col min="14381" max="14381" width="8" style="2" hidden="1"/>
    <col min="14382" max="14382" width="7.7109375" style="2" hidden="1"/>
    <col min="14383" max="14383" width="8.28515625" style="2" hidden="1"/>
    <col min="14384" max="14384" width="10.42578125" style="2" hidden="1"/>
    <col min="14385" max="14385" width="1.7109375" style="2" hidden="1"/>
    <col min="14386" max="16384" width="11.42578125" style="2" hidden="1"/>
  </cols>
  <sheetData>
    <row r="1" spans="1:17" ht="13.5" customHeight="1" x14ac:dyDescent="0.2">
      <c r="A1" s="55"/>
      <c r="B1" s="117" t="s">
        <v>258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7" ht="6" customHeight="1" x14ac:dyDescent="0.2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4"/>
    </row>
    <row r="3" spans="1:17" s="36" customFormat="1" ht="9.9499999999999993" customHeight="1" x14ac:dyDescent="0.15">
      <c r="A3" s="28"/>
      <c r="B3" s="34"/>
      <c r="C3" s="35">
        <v>43101</v>
      </c>
      <c r="D3" s="35">
        <v>43132</v>
      </c>
      <c r="E3" s="35">
        <v>43160</v>
      </c>
      <c r="F3" s="35">
        <v>43191</v>
      </c>
      <c r="G3" s="35">
        <v>43221</v>
      </c>
      <c r="H3" s="35">
        <v>43252</v>
      </c>
      <c r="I3" s="35">
        <v>43282</v>
      </c>
      <c r="J3" s="35">
        <v>43313</v>
      </c>
      <c r="K3" s="35">
        <v>43344</v>
      </c>
      <c r="L3" s="35">
        <v>43374</v>
      </c>
      <c r="M3" s="35">
        <v>43405</v>
      </c>
      <c r="N3" s="35">
        <v>43435</v>
      </c>
      <c r="O3" s="45">
        <v>2018</v>
      </c>
    </row>
    <row r="4" spans="1:17" ht="9.9499999999999993" customHeight="1" x14ac:dyDescent="0.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6"/>
    </row>
    <row r="5" spans="1:17" ht="9.9499999999999993" customHeight="1" x14ac:dyDescent="0.15">
      <c r="B5" s="5" t="s">
        <v>0</v>
      </c>
      <c r="C5" s="6">
        <v>1710449</v>
      </c>
      <c r="D5" s="6">
        <v>1667069</v>
      </c>
      <c r="E5" s="6">
        <v>1954557</v>
      </c>
      <c r="F5" s="6">
        <v>1540209</v>
      </c>
      <c r="G5" s="6">
        <v>1427870</v>
      </c>
      <c r="H5" s="6">
        <v>1616156</v>
      </c>
      <c r="I5" s="6">
        <v>1676618</v>
      </c>
      <c r="J5" s="6">
        <v>1382555</v>
      </c>
      <c r="K5" s="6">
        <v>1028708</v>
      </c>
      <c r="L5" s="6">
        <v>1279026</v>
      </c>
      <c r="M5" s="6">
        <v>1519471</v>
      </c>
      <c r="N5" s="6">
        <v>1906226</v>
      </c>
      <c r="O5" s="47">
        <v>18708914</v>
      </c>
      <c r="P5" s="43"/>
      <c r="Q5" s="43"/>
    </row>
    <row r="6" spans="1:17" ht="9.9499999999999993" customHeight="1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7"/>
    </row>
    <row r="7" spans="1:17" s="1" customFormat="1" ht="9.9499999999999993" customHeight="1" x14ac:dyDescent="0.15">
      <c r="B7" s="7" t="s">
        <v>1</v>
      </c>
      <c r="C7" s="6">
        <v>1503944</v>
      </c>
      <c r="D7" s="6">
        <v>1453593</v>
      </c>
      <c r="E7" s="6">
        <v>1719596</v>
      </c>
      <c r="F7" s="6">
        <v>1324848</v>
      </c>
      <c r="G7" s="6">
        <v>1225992</v>
      </c>
      <c r="H7" s="6">
        <v>1423357</v>
      </c>
      <c r="I7" s="6">
        <v>1432821</v>
      </c>
      <c r="J7" s="6">
        <v>1137280</v>
      </c>
      <c r="K7" s="6">
        <v>834748</v>
      </c>
      <c r="L7" s="6">
        <v>1054188</v>
      </c>
      <c r="M7" s="6">
        <v>1291557</v>
      </c>
      <c r="N7" s="6">
        <v>1658398</v>
      </c>
      <c r="O7" s="47">
        <v>16060322</v>
      </c>
    </row>
    <row r="8" spans="1:17" s="1" customFormat="1" ht="9.9499999999999993" customHeight="1" x14ac:dyDescent="0.15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7"/>
    </row>
    <row r="9" spans="1:17" s="28" customFormat="1" ht="9.9499999999999993" customHeight="1" x14ac:dyDescent="0.15">
      <c r="B9" s="8" t="s">
        <v>2</v>
      </c>
      <c r="C9" s="6">
        <v>1275544</v>
      </c>
      <c r="D9" s="6">
        <v>1253120</v>
      </c>
      <c r="E9" s="6">
        <v>1514634</v>
      </c>
      <c r="F9" s="6">
        <v>1119399</v>
      </c>
      <c r="G9" s="6">
        <v>1001378</v>
      </c>
      <c r="H9" s="6">
        <v>1207816</v>
      </c>
      <c r="I9" s="6">
        <v>1206388</v>
      </c>
      <c r="J9" s="6">
        <v>932129</v>
      </c>
      <c r="K9" s="6">
        <v>635590</v>
      </c>
      <c r="L9" s="6">
        <v>832105</v>
      </c>
      <c r="M9" s="6">
        <v>1075591</v>
      </c>
      <c r="N9" s="6">
        <v>1432994</v>
      </c>
      <c r="O9" s="47">
        <v>13486688</v>
      </c>
    </row>
    <row r="10" spans="1:17" s="1" customFormat="1" ht="9.9499999999999993" customHeight="1" x14ac:dyDescent="0.15">
      <c r="B10" s="9" t="s">
        <v>3</v>
      </c>
      <c r="C10" s="10">
        <v>23</v>
      </c>
      <c r="D10" s="10">
        <v>53</v>
      </c>
      <c r="E10" s="10">
        <v>49</v>
      </c>
      <c r="F10" s="10">
        <v>54</v>
      </c>
      <c r="G10" s="10">
        <v>45</v>
      </c>
      <c r="H10" s="10">
        <v>31</v>
      </c>
      <c r="I10" s="10">
        <v>39</v>
      </c>
      <c r="J10" s="10">
        <v>53</v>
      </c>
      <c r="K10" s="10">
        <v>44</v>
      </c>
      <c r="L10" s="10">
        <v>42</v>
      </c>
      <c r="M10" s="10">
        <v>52</v>
      </c>
      <c r="N10" s="10">
        <v>33</v>
      </c>
      <c r="O10" s="48">
        <v>518</v>
      </c>
    </row>
    <row r="11" spans="1:17" s="1" customFormat="1" ht="9.9499999999999993" customHeight="1" x14ac:dyDescent="0.15">
      <c r="B11" s="9" t="s">
        <v>4</v>
      </c>
      <c r="C11" s="10">
        <v>344270</v>
      </c>
      <c r="D11" s="10">
        <v>319538</v>
      </c>
      <c r="E11" s="10">
        <v>319470</v>
      </c>
      <c r="F11" s="10">
        <v>201061</v>
      </c>
      <c r="G11" s="10">
        <v>100761</v>
      </c>
      <c r="H11" s="10">
        <v>69802</v>
      </c>
      <c r="I11" s="10">
        <v>76552</v>
      </c>
      <c r="J11" s="10">
        <v>81203</v>
      </c>
      <c r="K11" s="10">
        <v>61860</v>
      </c>
      <c r="L11" s="10">
        <v>94836</v>
      </c>
      <c r="M11" s="10">
        <v>207291</v>
      </c>
      <c r="N11" s="10">
        <v>291307</v>
      </c>
      <c r="O11" s="48">
        <v>2167951</v>
      </c>
      <c r="P11" s="43"/>
    </row>
    <row r="12" spans="1:17" s="1" customFormat="1" ht="9.9499999999999993" customHeight="1" x14ac:dyDescent="0.15">
      <c r="B12" s="11" t="s">
        <v>5</v>
      </c>
      <c r="C12" s="10">
        <v>861626</v>
      </c>
      <c r="D12" s="10">
        <v>896614</v>
      </c>
      <c r="E12" s="10">
        <v>1154774</v>
      </c>
      <c r="F12" s="10">
        <v>868286</v>
      </c>
      <c r="G12" s="10">
        <v>856960</v>
      </c>
      <c r="H12" s="10">
        <v>1097455</v>
      </c>
      <c r="I12" s="10">
        <v>1082256</v>
      </c>
      <c r="J12" s="10">
        <v>793795</v>
      </c>
      <c r="K12" s="10">
        <v>527584</v>
      </c>
      <c r="L12" s="10">
        <v>687989</v>
      </c>
      <c r="M12" s="10">
        <v>820846</v>
      </c>
      <c r="N12" s="10">
        <v>1100036</v>
      </c>
      <c r="O12" s="48">
        <v>10748221</v>
      </c>
      <c r="P12" s="43"/>
    </row>
    <row r="13" spans="1:17" s="1" customFormat="1" ht="9.9499999999999993" customHeight="1" x14ac:dyDescent="0.15">
      <c r="B13" s="11" t="s">
        <v>6</v>
      </c>
      <c r="C13" s="10">
        <v>0</v>
      </c>
      <c r="D13" s="10">
        <v>0</v>
      </c>
      <c r="E13" s="10">
        <v>3</v>
      </c>
      <c r="F13" s="10">
        <v>0</v>
      </c>
      <c r="G13" s="10">
        <v>0</v>
      </c>
      <c r="H13" s="10">
        <v>2</v>
      </c>
      <c r="I13" s="10">
        <v>2</v>
      </c>
      <c r="J13" s="10">
        <v>1</v>
      </c>
      <c r="K13" s="10">
        <v>0</v>
      </c>
      <c r="L13" s="10">
        <v>3</v>
      </c>
      <c r="M13" s="10">
        <v>0</v>
      </c>
      <c r="N13" s="10">
        <v>1</v>
      </c>
      <c r="O13" s="48">
        <v>12</v>
      </c>
    </row>
    <row r="14" spans="1:17" s="1" customFormat="1" ht="9.9499999999999993" customHeight="1" x14ac:dyDescent="0.15">
      <c r="B14" s="11" t="s">
        <v>7</v>
      </c>
      <c r="C14" s="10">
        <v>69624</v>
      </c>
      <c r="D14" s="10">
        <v>36915</v>
      </c>
      <c r="E14" s="10">
        <v>40337</v>
      </c>
      <c r="F14" s="10">
        <v>49998</v>
      </c>
      <c r="G14" s="10">
        <v>43612</v>
      </c>
      <c r="H14" s="10">
        <v>40526</v>
      </c>
      <c r="I14" s="10">
        <v>47539</v>
      </c>
      <c r="J14" s="10">
        <v>57077</v>
      </c>
      <c r="K14" s="10">
        <v>46102</v>
      </c>
      <c r="L14" s="10">
        <v>49233</v>
      </c>
      <c r="M14" s="10">
        <v>47402</v>
      </c>
      <c r="N14" s="10">
        <v>41617</v>
      </c>
      <c r="O14" s="48">
        <v>569982</v>
      </c>
    </row>
    <row r="15" spans="1:17" s="1" customFormat="1" ht="9.9499999999999993" customHeight="1" x14ac:dyDescent="0.15">
      <c r="B15" s="11" t="s">
        <v>8</v>
      </c>
      <c r="C15" s="10">
        <v>1</v>
      </c>
      <c r="D15" s="10">
        <v>0</v>
      </c>
      <c r="E15" s="10">
        <v>1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2</v>
      </c>
      <c r="M15" s="10">
        <v>0</v>
      </c>
      <c r="N15" s="10">
        <v>0</v>
      </c>
      <c r="O15" s="48">
        <v>4</v>
      </c>
    </row>
    <row r="16" spans="1:17" s="1" customFormat="1" ht="9.9499999999999993" customHeight="1" x14ac:dyDescent="0.15"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48"/>
    </row>
    <row r="17" spans="2:15" s="28" customFormat="1" ht="9.9499999999999993" customHeight="1" x14ac:dyDescent="0.15">
      <c r="B17" s="8" t="s">
        <v>9</v>
      </c>
      <c r="C17" s="6">
        <v>37727</v>
      </c>
      <c r="D17" s="6">
        <v>28505</v>
      </c>
      <c r="E17" s="6">
        <v>37458</v>
      </c>
      <c r="F17" s="6">
        <v>34063</v>
      </c>
      <c r="G17" s="6">
        <v>37102</v>
      </c>
      <c r="H17" s="6">
        <v>40148</v>
      </c>
      <c r="I17" s="6">
        <v>39635</v>
      </c>
      <c r="J17" s="6">
        <v>36477</v>
      </c>
      <c r="K17" s="6">
        <v>36892</v>
      </c>
      <c r="L17" s="6">
        <v>43829</v>
      </c>
      <c r="M17" s="6">
        <v>44845</v>
      </c>
      <c r="N17" s="6">
        <v>45565</v>
      </c>
      <c r="O17" s="47">
        <v>462246</v>
      </c>
    </row>
    <row r="18" spans="2:15" s="1" customFormat="1" ht="9.9499999999999993" customHeight="1" x14ac:dyDescent="0.15">
      <c r="B18" s="9" t="s">
        <v>10</v>
      </c>
      <c r="C18" s="10">
        <v>367</v>
      </c>
      <c r="D18" s="10">
        <v>230</v>
      </c>
      <c r="E18" s="10">
        <v>262</v>
      </c>
      <c r="F18" s="10">
        <v>299</v>
      </c>
      <c r="G18" s="10">
        <v>334</v>
      </c>
      <c r="H18" s="10">
        <v>311</v>
      </c>
      <c r="I18" s="10">
        <v>553</v>
      </c>
      <c r="J18" s="10">
        <v>555</v>
      </c>
      <c r="K18" s="10">
        <v>330</v>
      </c>
      <c r="L18" s="10">
        <v>324</v>
      </c>
      <c r="M18" s="10">
        <v>370</v>
      </c>
      <c r="N18" s="10">
        <v>526</v>
      </c>
      <c r="O18" s="48">
        <v>4461</v>
      </c>
    </row>
    <row r="19" spans="2:15" s="1" customFormat="1" ht="9.9499999999999993" customHeight="1" x14ac:dyDescent="0.15">
      <c r="B19" s="9" t="s">
        <v>11</v>
      </c>
      <c r="C19" s="10">
        <v>16688</v>
      </c>
      <c r="D19" s="10">
        <v>8805</v>
      </c>
      <c r="E19" s="10">
        <v>12517</v>
      </c>
      <c r="F19" s="10">
        <v>11590</v>
      </c>
      <c r="G19" s="10">
        <v>11701</v>
      </c>
      <c r="H19" s="10">
        <v>11796</v>
      </c>
      <c r="I19" s="10">
        <v>15106</v>
      </c>
      <c r="J19" s="10">
        <v>11708</v>
      </c>
      <c r="K19" s="10">
        <v>11461</v>
      </c>
      <c r="L19" s="10">
        <v>15188</v>
      </c>
      <c r="M19" s="10">
        <v>14065</v>
      </c>
      <c r="N19" s="10">
        <v>17567</v>
      </c>
      <c r="O19" s="48">
        <v>158192</v>
      </c>
    </row>
    <row r="20" spans="2:15" s="1" customFormat="1" ht="9.9499999999999993" customHeight="1" x14ac:dyDescent="0.15">
      <c r="B20" s="9" t="s">
        <v>12</v>
      </c>
      <c r="C20" s="10">
        <v>3409</v>
      </c>
      <c r="D20" s="10">
        <v>2667</v>
      </c>
      <c r="E20" s="10">
        <v>3734</v>
      </c>
      <c r="F20" s="10">
        <v>3198</v>
      </c>
      <c r="G20" s="10">
        <v>4353</v>
      </c>
      <c r="H20" s="10">
        <v>4061</v>
      </c>
      <c r="I20" s="10">
        <v>4827</v>
      </c>
      <c r="J20" s="10">
        <v>4843</v>
      </c>
      <c r="K20" s="10">
        <v>3403</v>
      </c>
      <c r="L20" s="10">
        <v>3857</v>
      </c>
      <c r="M20" s="10">
        <v>4199</v>
      </c>
      <c r="N20" s="10">
        <v>4554</v>
      </c>
      <c r="O20" s="48">
        <v>47105</v>
      </c>
    </row>
    <row r="21" spans="2:15" s="1" customFormat="1" ht="9.9499999999999993" customHeight="1" x14ac:dyDescent="0.15">
      <c r="B21" s="9" t="s">
        <v>13</v>
      </c>
      <c r="C21" s="10">
        <v>10183</v>
      </c>
      <c r="D21" s="10">
        <v>8610</v>
      </c>
      <c r="E21" s="10">
        <v>12756</v>
      </c>
      <c r="F21" s="10">
        <v>11604</v>
      </c>
      <c r="G21" s="10">
        <v>12645</v>
      </c>
      <c r="H21" s="10">
        <v>15880</v>
      </c>
      <c r="I21" s="10">
        <v>11398</v>
      </c>
      <c r="J21" s="10">
        <v>11012</v>
      </c>
      <c r="K21" s="10">
        <v>11720</v>
      </c>
      <c r="L21" s="10">
        <v>14403</v>
      </c>
      <c r="M21" s="10">
        <v>16067</v>
      </c>
      <c r="N21" s="10">
        <v>14245</v>
      </c>
      <c r="O21" s="48">
        <v>150523</v>
      </c>
    </row>
    <row r="22" spans="2:15" s="1" customFormat="1" ht="9.9499999999999993" customHeight="1" x14ac:dyDescent="0.15">
      <c r="B22" s="9" t="s">
        <v>14</v>
      </c>
      <c r="C22" s="10">
        <v>1728</v>
      </c>
      <c r="D22" s="10">
        <v>1608</v>
      </c>
      <c r="E22" s="10">
        <v>2073</v>
      </c>
      <c r="F22" s="10">
        <v>1692</v>
      </c>
      <c r="G22" s="10">
        <v>2165</v>
      </c>
      <c r="H22" s="10">
        <v>2044</v>
      </c>
      <c r="I22" s="10">
        <v>2151</v>
      </c>
      <c r="J22" s="10">
        <v>2276</v>
      </c>
      <c r="K22" s="10">
        <v>2936</v>
      </c>
      <c r="L22" s="10">
        <v>3094</v>
      </c>
      <c r="M22" s="10">
        <v>2202</v>
      </c>
      <c r="N22" s="10">
        <v>1997</v>
      </c>
      <c r="O22" s="48">
        <v>25966</v>
      </c>
    </row>
    <row r="23" spans="2:15" s="1" customFormat="1" ht="9.9499999999999993" customHeight="1" x14ac:dyDescent="0.15">
      <c r="B23" s="9" t="s">
        <v>15</v>
      </c>
      <c r="C23" s="10">
        <v>803</v>
      </c>
      <c r="D23" s="10">
        <v>734</v>
      </c>
      <c r="E23" s="10">
        <v>1195</v>
      </c>
      <c r="F23" s="10">
        <v>1092</v>
      </c>
      <c r="G23" s="10">
        <v>1125</v>
      </c>
      <c r="H23" s="10">
        <v>927</v>
      </c>
      <c r="I23" s="10">
        <v>1010</v>
      </c>
      <c r="J23" s="10">
        <v>1045</v>
      </c>
      <c r="K23" s="10">
        <v>1192</v>
      </c>
      <c r="L23" s="10">
        <v>1044</v>
      </c>
      <c r="M23" s="10">
        <v>1066</v>
      </c>
      <c r="N23" s="10">
        <v>916</v>
      </c>
      <c r="O23" s="48">
        <v>12149</v>
      </c>
    </row>
    <row r="24" spans="2:15" s="1" customFormat="1" ht="9.9499999999999993" customHeight="1" x14ac:dyDescent="0.15">
      <c r="B24" s="9" t="s">
        <v>16</v>
      </c>
      <c r="C24" s="10">
        <v>4549</v>
      </c>
      <c r="D24" s="10">
        <v>5851</v>
      </c>
      <c r="E24" s="10">
        <v>4921</v>
      </c>
      <c r="F24" s="10">
        <v>4588</v>
      </c>
      <c r="G24" s="10">
        <v>4779</v>
      </c>
      <c r="H24" s="10">
        <v>5129</v>
      </c>
      <c r="I24" s="10">
        <v>4590</v>
      </c>
      <c r="J24" s="10">
        <v>5038</v>
      </c>
      <c r="K24" s="10">
        <v>5850</v>
      </c>
      <c r="L24" s="10">
        <v>5919</v>
      </c>
      <c r="M24" s="10">
        <v>6876</v>
      </c>
      <c r="N24" s="10">
        <v>5760</v>
      </c>
      <c r="O24" s="48">
        <v>63850</v>
      </c>
    </row>
    <row r="25" spans="2:15" s="1" customFormat="1" ht="9.9499999999999993" customHeight="1" x14ac:dyDescent="0.1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48"/>
    </row>
    <row r="26" spans="2:15" s="28" customFormat="1" ht="9.9499999999999993" customHeight="1" x14ac:dyDescent="0.15">
      <c r="B26" s="8" t="s">
        <v>17</v>
      </c>
      <c r="C26" s="6">
        <v>9989</v>
      </c>
      <c r="D26" s="6">
        <v>11411</v>
      </c>
      <c r="E26" s="6">
        <v>12513</v>
      </c>
      <c r="F26" s="6">
        <v>15711</v>
      </c>
      <c r="G26" s="6">
        <v>14334</v>
      </c>
      <c r="H26" s="6">
        <v>14241</v>
      </c>
      <c r="I26" s="6">
        <v>15621</v>
      </c>
      <c r="J26" s="6">
        <v>16971</v>
      </c>
      <c r="K26" s="6">
        <v>14634</v>
      </c>
      <c r="L26" s="6">
        <v>15412</v>
      </c>
      <c r="M26" s="6">
        <v>15607</v>
      </c>
      <c r="N26" s="6">
        <v>12692</v>
      </c>
      <c r="O26" s="47">
        <v>169136</v>
      </c>
    </row>
    <row r="27" spans="2:15" s="1" customFormat="1" ht="9.9499999999999993" customHeight="1" x14ac:dyDescent="0.15">
      <c r="B27" s="9" t="s">
        <v>18</v>
      </c>
      <c r="C27" s="10">
        <v>3</v>
      </c>
      <c r="D27" s="10">
        <v>3</v>
      </c>
      <c r="E27" s="10">
        <v>8</v>
      </c>
      <c r="F27" s="10">
        <v>7</v>
      </c>
      <c r="G27" s="10">
        <v>2</v>
      </c>
      <c r="H27" s="10">
        <v>8</v>
      </c>
      <c r="I27" s="10">
        <v>6</v>
      </c>
      <c r="J27" s="10">
        <v>11</v>
      </c>
      <c r="K27" s="10">
        <v>6</v>
      </c>
      <c r="L27" s="10">
        <v>11</v>
      </c>
      <c r="M27" s="10">
        <v>5</v>
      </c>
      <c r="N27" s="10">
        <v>5</v>
      </c>
      <c r="O27" s="48">
        <v>75</v>
      </c>
    </row>
    <row r="28" spans="2:15" s="1" customFormat="1" ht="9.9499999999999993" customHeight="1" x14ac:dyDescent="0.15">
      <c r="B28" s="9" t="s">
        <v>19</v>
      </c>
      <c r="C28" s="10">
        <v>4</v>
      </c>
      <c r="D28" s="10">
        <v>19</v>
      </c>
      <c r="E28" s="10">
        <v>19</v>
      </c>
      <c r="F28" s="10">
        <v>9</v>
      </c>
      <c r="G28" s="10">
        <v>8</v>
      </c>
      <c r="H28" s="10">
        <v>15</v>
      </c>
      <c r="I28" s="10">
        <v>26</v>
      </c>
      <c r="J28" s="10">
        <v>18</v>
      </c>
      <c r="K28" s="10">
        <v>16</v>
      </c>
      <c r="L28" s="10">
        <v>27</v>
      </c>
      <c r="M28" s="10">
        <v>22</v>
      </c>
      <c r="N28" s="10">
        <v>27</v>
      </c>
      <c r="O28" s="48">
        <v>210</v>
      </c>
    </row>
    <row r="29" spans="2:15" s="1" customFormat="1" ht="9.9499999999999993" customHeight="1" x14ac:dyDescent="0.15">
      <c r="B29" s="69" t="s">
        <v>263</v>
      </c>
      <c r="C29" s="10">
        <v>1</v>
      </c>
      <c r="D29" s="10">
        <v>7</v>
      </c>
      <c r="E29" s="10">
        <v>24</v>
      </c>
      <c r="F29" s="10">
        <v>9</v>
      </c>
      <c r="G29" s="10">
        <v>10</v>
      </c>
      <c r="H29" s="10">
        <v>8</v>
      </c>
      <c r="I29" s="10">
        <v>17</v>
      </c>
      <c r="J29" s="10">
        <v>26</v>
      </c>
      <c r="K29" s="10">
        <v>19</v>
      </c>
      <c r="L29" s="10">
        <v>22</v>
      </c>
      <c r="M29" s="10">
        <v>18</v>
      </c>
      <c r="N29" s="10">
        <v>20</v>
      </c>
      <c r="O29" s="48">
        <v>181</v>
      </c>
    </row>
    <row r="30" spans="2:15" s="1" customFormat="1" ht="9.9499999999999993" customHeight="1" x14ac:dyDescent="0.15">
      <c r="B30" s="9" t="s">
        <v>20</v>
      </c>
      <c r="C30" s="10">
        <v>8</v>
      </c>
      <c r="D30" s="10">
        <v>17</v>
      </c>
      <c r="E30" s="10">
        <v>19</v>
      </c>
      <c r="F30" s="10">
        <v>21</v>
      </c>
      <c r="G30" s="10">
        <v>15</v>
      </c>
      <c r="H30" s="10">
        <v>17</v>
      </c>
      <c r="I30" s="10">
        <v>24</v>
      </c>
      <c r="J30" s="10">
        <v>26</v>
      </c>
      <c r="K30" s="10">
        <v>25</v>
      </c>
      <c r="L30" s="10">
        <v>16</v>
      </c>
      <c r="M30" s="10">
        <v>16</v>
      </c>
      <c r="N30" s="10">
        <v>20</v>
      </c>
      <c r="O30" s="48">
        <v>224</v>
      </c>
    </row>
    <row r="31" spans="2:15" s="1" customFormat="1" ht="9.9499999999999993" customHeight="1" x14ac:dyDescent="0.15">
      <c r="B31" s="69" t="s">
        <v>259</v>
      </c>
      <c r="C31" s="10">
        <v>71</v>
      </c>
      <c r="D31" s="10">
        <v>43</v>
      </c>
      <c r="E31" s="10">
        <v>57</v>
      </c>
      <c r="F31" s="10">
        <v>49</v>
      </c>
      <c r="G31" s="10">
        <v>45</v>
      </c>
      <c r="H31" s="10">
        <v>87</v>
      </c>
      <c r="I31" s="10">
        <v>89</v>
      </c>
      <c r="J31" s="10">
        <v>132</v>
      </c>
      <c r="K31" s="10">
        <v>73</v>
      </c>
      <c r="L31" s="10">
        <v>78</v>
      </c>
      <c r="M31" s="10">
        <v>75</v>
      </c>
      <c r="N31" s="10">
        <v>41</v>
      </c>
      <c r="O31" s="48">
        <v>840</v>
      </c>
    </row>
    <row r="32" spans="2:15" s="1" customFormat="1" ht="9.9499999999999993" customHeight="1" x14ac:dyDescent="0.15">
      <c r="B32" s="9" t="s">
        <v>21</v>
      </c>
      <c r="C32" s="10">
        <v>23</v>
      </c>
      <c r="D32" s="10">
        <v>37</v>
      </c>
      <c r="E32" s="10">
        <v>54</v>
      </c>
      <c r="F32" s="10">
        <v>54</v>
      </c>
      <c r="G32" s="10">
        <v>40</v>
      </c>
      <c r="H32" s="10">
        <v>40</v>
      </c>
      <c r="I32" s="10">
        <v>65</v>
      </c>
      <c r="J32" s="10">
        <v>37</v>
      </c>
      <c r="K32" s="10">
        <v>36</v>
      </c>
      <c r="L32" s="10">
        <v>42</v>
      </c>
      <c r="M32" s="10">
        <v>55</v>
      </c>
      <c r="N32" s="10">
        <v>48</v>
      </c>
      <c r="O32" s="48">
        <v>531</v>
      </c>
    </row>
    <row r="33" spans="2:15" s="1" customFormat="1" ht="9.9499999999999993" customHeight="1" x14ac:dyDescent="0.15">
      <c r="B33" s="9" t="s">
        <v>22</v>
      </c>
      <c r="C33" s="10">
        <v>12</v>
      </c>
      <c r="D33" s="10">
        <v>6</v>
      </c>
      <c r="E33" s="10">
        <v>14</v>
      </c>
      <c r="F33" s="10">
        <v>9</v>
      </c>
      <c r="G33" s="10">
        <v>6</v>
      </c>
      <c r="H33" s="10">
        <v>6</v>
      </c>
      <c r="I33" s="10">
        <v>31</v>
      </c>
      <c r="J33" s="10">
        <v>19</v>
      </c>
      <c r="K33" s="10">
        <v>10</v>
      </c>
      <c r="L33" s="10">
        <v>17</v>
      </c>
      <c r="M33" s="10">
        <v>15</v>
      </c>
      <c r="N33" s="10">
        <v>10</v>
      </c>
      <c r="O33" s="48">
        <v>155</v>
      </c>
    </row>
    <row r="34" spans="2:15" s="1" customFormat="1" ht="9.9499999999999993" customHeight="1" x14ac:dyDescent="0.15">
      <c r="B34" s="9" t="s">
        <v>23</v>
      </c>
      <c r="C34" s="10">
        <v>7829</v>
      </c>
      <c r="D34" s="10">
        <v>8468</v>
      </c>
      <c r="E34" s="10">
        <v>9003</v>
      </c>
      <c r="F34" s="10">
        <v>12276</v>
      </c>
      <c r="G34" s="10">
        <v>11067</v>
      </c>
      <c r="H34" s="10">
        <v>10082</v>
      </c>
      <c r="I34" s="10">
        <v>10380</v>
      </c>
      <c r="J34" s="10">
        <v>12480</v>
      </c>
      <c r="K34" s="10">
        <v>11061</v>
      </c>
      <c r="L34" s="10">
        <v>11615</v>
      </c>
      <c r="M34" s="10">
        <v>11864</v>
      </c>
      <c r="N34" s="10">
        <v>9552</v>
      </c>
      <c r="O34" s="48">
        <v>125677</v>
      </c>
    </row>
    <row r="35" spans="2:15" s="1" customFormat="1" ht="9.9499999999999993" customHeight="1" x14ac:dyDescent="0.15">
      <c r="B35" s="69" t="s">
        <v>260</v>
      </c>
      <c r="C35" s="10">
        <v>3</v>
      </c>
      <c r="D35" s="10">
        <v>8</v>
      </c>
      <c r="E35" s="10">
        <v>10</v>
      </c>
      <c r="F35" s="10">
        <v>8</v>
      </c>
      <c r="G35" s="10">
        <v>11</v>
      </c>
      <c r="H35" s="10">
        <v>12</v>
      </c>
      <c r="I35" s="10">
        <v>7</v>
      </c>
      <c r="J35" s="10">
        <v>17</v>
      </c>
      <c r="K35" s="10">
        <v>6</v>
      </c>
      <c r="L35" s="10">
        <v>3</v>
      </c>
      <c r="M35" s="10">
        <v>6</v>
      </c>
      <c r="N35" s="10">
        <v>6</v>
      </c>
      <c r="O35" s="48">
        <v>97</v>
      </c>
    </row>
    <row r="36" spans="2:15" s="1" customFormat="1" ht="9.9499999999999993" customHeight="1" x14ac:dyDescent="0.15">
      <c r="B36" s="9" t="s">
        <v>24</v>
      </c>
      <c r="C36" s="10">
        <v>849</v>
      </c>
      <c r="D36" s="10">
        <v>1229</v>
      </c>
      <c r="E36" s="10">
        <v>1279</v>
      </c>
      <c r="F36" s="10">
        <v>1401</v>
      </c>
      <c r="G36" s="10">
        <v>1181</v>
      </c>
      <c r="H36" s="10">
        <v>1383</v>
      </c>
      <c r="I36" s="10">
        <v>1371</v>
      </c>
      <c r="J36" s="10">
        <v>1465</v>
      </c>
      <c r="K36" s="10">
        <v>1472</v>
      </c>
      <c r="L36" s="10">
        <v>1495</v>
      </c>
      <c r="M36" s="10">
        <v>1488</v>
      </c>
      <c r="N36" s="10">
        <v>1224</v>
      </c>
      <c r="O36" s="48">
        <v>15837</v>
      </c>
    </row>
    <row r="37" spans="2:15" s="1" customFormat="1" ht="9.9499999999999993" customHeight="1" x14ac:dyDescent="0.15">
      <c r="B37" s="9" t="s">
        <v>25</v>
      </c>
      <c r="C37" s="10">
        <v>6</v>
      </c>
      <c r="D37" s="10">
        <v>2</v>
      </c>
      <c r="E37" s="10">
        <v>4</v>
      </c>
      <c r="F37" s="10">
        <v>6</v>
      </c>
      <c r="G37" s="10">
        <v>5</v>
      </c>
      <c r="H37" s="10">
        <v>17</v>
      </c>
      <c r="I37" s="10">
        <v>8</v>
      </c>
      <c r="J37" s="10">
        <v>13</v>
      </c>
      <c r="K37" s="10">
        <v>6</v>
      </c>
      <c r="L37" s="10">
        <v>5</v>
      </c>
      <c r="M37" s="10">
        <v>9</v>
      </c>
      <c r="N37" s="10">
        <v>3</v>
      </c>
      <c r="O37" s="48">
        <v>84</v>
      </c>
    </row>
    <row r="38" spans="2:15" s="1" customFormat="1" ht="9.9499999999999993" customHeight="1" x14ac:dyDescent="0.15">
      <c r="B38" s="9" t="s">
        <v>26</v>
      </c>
      <c r="C38" s="10">
        <v>0</v>
      </c>
      <c r="D38" s="10">
        <v>0</v>
      </c>
      <c r="E38" s="10">
        <v>1</v>
      </c>
      <c r="F38" s="10">
        <v>0</v>
      </c>
      <c r="G38" s="10">
        <v>0</v>
      </c>
      <c r="H38" s="10">
        <v>1</v>
      </c>
      <c r="I38" s="10">
        <v>2</v>
      </c>
      <c r="J38" s="10">
        <v>2</v>
      </c>
      <c r="K38" s="10">
        <v>7</v>
      </c>
      <c r="L38" s="10">
        <v>2</v>
      </c>
      <c r="M38" s="10">
        <v>1</v>
      </c>
      <c r="N38" s="10">
        <v>2</v>
      </c>
      <c r="O38" s="48">
        <v>18</v>
      </c>
    </row>
    <row r="39" spans="2:15" s="1" customFormat="1" ht="9.9499999999999993" customHeight="1" x14ac:dyDescent="0.15">
      <c r="B39" s="9" t="s">
        <v>27</v>
      </c>
      <c r="C39" s="10">
        <v>80</v>
      </c>
      <c r="D39" s="10">
        <v>106</v>
      </c>
      <c r="E39" s="10">
        <v>128</v>
      </c>
      <c r="F39" s="10">
        <v>105</v>
      </c>
      <c r="G39" s="10">
        <v>88</v>
      </c>
      <c r="H39" s="10">
        <v>164</v>
      </c>
      <c r="I39" s="10">
        <v>85</v>
      </c>
      <c r="J39" s="10">
        <v>175</v>
      </c>
      <c r="K39" s="10">
        <v>106</v>
      </c>
      <c r="L39" s="10">
        <v>154</v>
      </c>
      <c r="M39" s="10">
        <v>107</v>
      </c>
      <c r="N39" s="10">
        <v>91</v>
      </c>
      <c r="O39" s="48">
        <v>1389</v>
      </c>
    </row>
    <row r="40" spans="2:15" s="1" customFormat="1" ht="9.9499999999999993" customHeight="1" x14ac:dyDescent="0.15">
      <c r="B40" s="9" t="s">
        <v>28</v>
      </c>
      <c r="C40" s="10">
        <v>214</v>
      </c>
      <c r="D40" s="10">
        <v>299</v>
      </c>
      <c r="E40" s="10">
        <v>329</v>
      </c>
      <c r="F40" s="10">
        <v>300</v>
      </c>
      <c r="G40" s="10">
        <v>267</v>
      </c>
      <c r="H40" s="10">
        <v>259</v>
      </c>
      <c r="I40" s="10">
        <v>360</v>
      </c>
      <c r="J40" s="10">
        <v>445</v>
      </c>
      <c r="K40" s="10">
        <v>323</v>
      </c>
      <c r="L40" s="10">
        <v>313</v>
      </c>
      <c r="M40" s="10">
        <v>347</v>
      </c>
      <c r="N40" s="10">
        <v>340</v>
      </c>
      <c r="O40" s="48">
        <v>3796</v>
      </c>
    </row>
    <row r="41" spans="2:15" s="1" customFormat="1" ht="9.9499999999999993" customHeight="1" x14ac:dyDescent="0.15">
      <c r="B41" s="9" t="s">
        <v>29</v>
      </c>
      <c r="C41" s="10">
        <v>2</v>
      </c>
      <c r="D41" s="10">
        <v>4</v>
      </c>
      <c r="E41" s="10">
        <v>1</v>
      </c>
      <c r="F41" s="10">
        <v>1</v>
      </c>
      <c r="G41" s="10">
        <v>0</v>
      </c>
      <c r="H41" s="10">
        <v>1</v>
      </c>
      <c r="I41" s="10">
        <v>1</v>
      </c>
      <c r="J41" s="10">
        <v>1</v>
      </c>
      <c r="K41" s="10">
        <v>0</v>
      </c>
      <c r="L41" s="10">
        <v>0</v>
      </c>
      <c r="M41" s="10">
        <v>2</v>
      </c>
      <c r="N41" s="10">
        <v>5</v>
      </c>
      <c r="O41" s="48">
        <v>18</v>
      </c>
    </row>
    <row r="42" spans="2:15" s="1" customFormat="1" ht="9.9499999999999993" customHeight="1" x14ac:dyDescent="0.15">
      <c r="B42" s="9" t="s">
        <v>30</v>
      </c>
      <c r="C42" s="10">
        <v>2</v>
      </c>
      <c r="D42" s="10">
        <v>2</v>
      </c>
      <c r="E42" s="10">
        <v>1</v>
      </c>
      <c r="F42" s="10">
        <v>3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1</v>
      </c>
      <c r="N42" s="10">
        <v>1</v>
      </c>
      <c r="O42" s="48">
        <v>11</v>
      </c>
    </row>
    <row r="43" spans="2:15" s="1" customFormat="1" ht="9.9499999999999993" customHeight="1" x14ac:dyDescent="0.15">
      <c r="B43" s="9" t="s">
        <v>31</v>
      </c>
      <c r="C43" s="10">
        <v>411</v>
      </c>
      <c r="D43" s="10">
        <v>468</v>
      </c>
      <c r="E43" s="10">
        <v>737</v>
      </c>
      <c r="F43" s="10">
        <v>700</v>
      </c>
      <c r="G43" s="10">
        <v>900</v>
      </c>
      <c r="H43" s="10">
        <v>1501</v>
      </c>
      <c r="I43" s="10">
        <v>2276</v>
      </c>
      <c r="J43" s="10">
        <v>759</v>
      </c>
      <c r="K43" s="10">
        <v>635</v>
      </c>
      <c r="L43" s="10">
        <v>910</v>
      </c>
      <c r="M43" s="10">
        <v>977</v>
      </c>
      <c r="N43" s="10">
        <v>628</v>
      </c>
      <c r="O43" s="48">
        <v>10902</v>
      </c>
    </row>
    <row r="44" spans="2:15" s="1" customFormat="1" ht="9.9499999999999993" customHeight="1" x14ac:dyDescent="0.15">
      <c r="B44" s="9" t="s">
        <v>32</v>
      </c>
      <c r="C44" s="10">
        <v>7</v>
      </c>
      <c r="D44" s="10">
        <v>5</v>
      </c>
      <c r="E44" s="10">
        <v>8</v>
      </c>
      <c r="F44" s="10">
        <v>1</v>
      </c>
      <c r="G44" s="10">
        <v>6</v>
      </c>
      <c r="H44" s="10">
        <v>5</v>
      </c>
      <c r="I44" s="10">
        <v>12</v>
      </c>
      <c r="J44" s="10">
        <v>4</v>
      </c>
      <c r="K44" s="10">
        <v>6</v>
      </c>
      <c r="L44" s="10">
        <v>14</v>
      </c>
      <c r="M44" s="10">
        <v>11</v>
      </c>
      <c r="N44" s="10">
        <v>7</v>
      </c>
      <c r="O44" s="48">
        <v>86</v>
      </c>
    </row>
    <row r="45" spans="2:15" s="1" customFormat="1" ht="9.9499999999999993" customHeight="1" x14ac:dyDescent="0.15">
      <c r="B45" s="9" t="s">
        <v>33</v>
      </c>
      <c r="C45" s="10">
        <v>2</v>
      </c>
      <c r="D45" s="10">
        <v>5</v>
      </c>
      <c r="E45" s="10">
        <v>8</v>
      </c>
      <c r="F45" s="10">
        <v>17</v>
      </c>
      <c r="G45" s="10">
        <v>10</v>
      </c>
      <c r="H45" s="10">
        <v>11</v>
      </c>
      <c r="I45" s="10">
        <v>10</v>
      </c>
      <c r="J45" s="10">
        <v>8</v>
      </c>
      <c r="K45" s="10">
        <v>3</v>
      </c>
      <c r="L45" s="10">
        <v>3</v>
      </c>
      <c r="M45" s="10">
        <v>9</v>
      </c>
      <c r="N45" s="10">
        <v>1</v>
      </c>
      <c r="O45" s="48">
        <v>87</v>
      </c>
    </row>
    <row r="46" spans="2:15" s="1" customFormat="1" ht="9.9499999999999993" customHeight="1" x14ac:dyDescent="0.15">
      <c r="B46" s="9" t="s">
        <v>34</v>
      </c>
      <c r="C46" s="10">
        <v>1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6</v>
      </c>
      <c r="J46" s="10">
        <v>1</v>
      </c>
      <c r="K46" s="10">
        <v>0</v>
      </c>
      <c r="L46" s="10">
        <v>0</v>
      </c>
      <c r="M46" s="10">
        <v>0</v>
      </c>
      <c r="N46" s="10">
        <v>0</v>
      </c>
      <c r="O46" s="48">
        <v>8</v>
      </c>
    </row>
    <row r="47" spans="2:15" s="1" customFormat="1" ht="9.9499999999999993" customHeight="1" x14ac:dyDescent="0.15">
      <c r="B47" s="9" t="s">
        <v>35</v>
      </c>
      <c r="C47" s="10">
        <v>144</v>
      </c>
      <c r="D47" s="10">
        <v>139</v>
      </c>
      <c r="E47" s="10">
        <v>101</v>
      </c>
      <c r="F47" s="10">
        <v>91</v>
      </c>
      <c r="G47" s="10">
        <v>64</v>
      </c>
      <c r="H47" s="10">
        <v>30</v>
      </c>
      <c r="I47" s="10">
        <v>46</v>
      </c>
      <c r="J47" s="10">
        <v>42</v>
      </c>
      <c r="K47" s="10">
        <v>31</v>
      </c>
      <c r="L47" s="10">
        <v>34</v>
      </c>
      <c r="M47" s="10">
        <v>69</v>
      </c>
      <c r="N47" s="10">
        <v>117</v>
      </c>
      <c r="O47" s="48">
        <v>908</v>
      </c>
    </row>
    <row r="48" spans="2:15" s="1" customFormat="1" ht="9.9499999999999993" customHeight="1" x14ac:dyDescent="0.15">
      <c r="B48" s="9" t="s">
        <v>36</v>
      </c>
      <c r="C48" s="10">
        <v>8</v>
      </c>
      <c r="D48" s="10">
        <v>16</v>
      </c>
      <c r="E48" s="10">
        <v>15</v>
      </c>
      <c r="F48" s="10">
        <v>9</v>
      </c>
      <c r="G48" s="10">
        <v>21</v>
      </c>
      <c r="H48" s="10">
        <v>10</v>
      </c>
      <c r="I48" s="10">
        <v>34</v>
      </c>
      <c r="J48" s="10">
        <v>16</v>
      </c>
      <c r="K48" s="10">
        <v>21</v>
      </c>
      <c r="L48" s="10">
        <v>13</v>
      </c>
      <c r="M48" s="10">
        <v>21</v>
      </c>
      <c r="N48" s="10">
        <v>9</v>
      </c>
      <c r="O48" s="48">
        <v>193</v>
      </c>
    </row>
    <row r="49" spans="2:16" s="1" customFormat="1" ht="9.9499999999999993" customHeight="1" x14ac:dyDescent="0.15">
      <c r="B49" s="9" t="s">
        <v>37</v>
      </c>
      <c r="C49" s="10">
        <v>158</v>
      </c>
      <c r="D49" s="10">
        <v>295</v>
      </c>
      <c r="E49" s="10">
        <v>404</v>
      </c>
      <c r="F49" s="10">
        <v>486</v>
      </c>
      <c r="G49" s="10">
        <v>507</v>
      </c>
      <c r="H49" s="10">
        <v>484</v>
      </c>
      <c r="I49" s="10">
        <v>670</v>
      </c>
      <c r="J49" s="10">
        <v>1174</v>
      </c>
      <c r="K49" s="10">
        <v>707</v>
      </c>
      <c r="L49" s="10">
        <v>542</v>
      </c>
      <c r="M49" s="10">
        <v>376</v>
      </c>
      <c r="N49" s="10">
        <v>363</v>
      </c>
      <c r="O49" s="48">
        <v>6166</v>
      </c>
    </row>
    <row r="50" spans="2:16" s="1" customFormat="1" ht="9.9499999999999993" customHeight="1" x14ac:dyDescent="0.15">
      <c r="B50" s="9" t="s">
        <v>38</v>
      </c>
      <c r="C50" s="10">
        <v>143</v>
      </c>
      <c r="D50" s="10">
        <v>230</v>
      </c>
      <c r="E50" s="10">
        <v>289</v>
      </c>
      <c r="F50" s="10">
        <v>149</v>
      </c>
      <c r="G50" s="10">
        <v>78</v>
      </c>
      <c r="H50" s="10">
        <v>95</v>
      </c>
      <c r="I50" s="10">
        <v>92</v>
      </c>
      <c r="J50" s="10">
        <v>98</v>
      </c>
      <c r="K50" s="10">
        <v>61</v>
      </c>
      <c r="L50" s="10">
        <v>88</v>
      </c>
      <c r="M50" s="10">
        <v>107</v>
      </c>
      <c r="N50" s="10">
        <v>169</v>
      </c>
      <c r="O50" s="48">
        <v>1599</v>
      </c>
    </row>
    <row r="51" spans="2:16" s="1" customFormat="1" ht="9.9499999999999993" customHeight="1" x14ac:dyDescent="0.15">
      <c r="B51" s="9" t="s">
        <v>39</v>
      </c>
      <c r="C51" s="10">
        <v>3</v>
      </c>
      <c r="D51" s="10">
        <v>2</v>
      </c>
      <c r="E51" s="10">
        <v>0</v>
      </c>
      <c r="F51" s="10">
        <v>0</v>
      </c>
      <c r="G51" s="10">
        <v>2</v>
      </c>
      <c r="H51" s="10">
        <v>4</v>
      </c>
      <c r="I51" s="10">
        <v>1</v>
      </c>
      <c r="J51" s="10">
        <v>2</v>
      </c>
      <c r="K51" s="10">
        <v>3</v>
      </c>
      <c r="L51" s="10">
        <v>7</v>
      </c>
      <c r="M51" s="10">
        <v>1</v>
      </c>
      <c r="N51" s="10">
        <v>2</v>
      </c>
      <c r="O51" s="48">
        <v>27</v>
      </c>
    </row>
    <row r="52" spans="2:16" s="1" customFormat="1" ht="9.9499999999999993" customHeight="1" x14ac:dyDescent="0.15">
      <c r="B52" s="9" t="s">
        <v>40</v>
      </c>
      <c r="C52" s="10">
        <v>5</v>
      </c>
      <c r="D52" s="10">
        <v>1</v>
      </c>
      <c r="E52" s="10">
        <v>0</v>
      </c>
      <c r="F52" s="10">
        <v>0</v>
      </c>
      <c r="G52" s="10">
        <v>0</v>
      </c>
      <c r="H52" s="10">
        <v>1</v>
      </c>
      <c r="I52" s="10">
        <v>2</v>
      </c>
      <c r="J52" s="10">
        <v>0</v>
      </c>
      <c r="K52" s="10">
        <v>1</v>
      </c>
      <c r="L52" s="10">
        <v>1</v>
      </c>
      <c r="M52" s="10">
        <v>5</v>
      </c>
      <c r="N52" s="10">
        <v>1</v>
      </c>
      <c r="O52" s="48">
        <v>17</v>
      </c>
    </row>
    <row r="53" spans="2:16" s="1" customFormat="1" ht="9.9499999999999993" customHeight="1" x14ac:dyDescent="0.1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8"/>
    </row>
    <row r="54" spans="2:16" s="28" customFormat="1" ht="9.9499999999999993" customHeight="1" x14ac:dyDescent="0.15">
      <c r="B54" s="8" t="s">
        <v>41</v>
      </c>
      <c r="C54" s="6">
        <v>180684</v>
      </c>
      <c r="D54" s="6">
        <v>160557</v>
      </c>
      <c r="E54" s="6">
        <v>154991</v>
      </c>
      <c r="F54" s="6">
        <v>155675</v>
      </c>
      <c r="G54" s="6">
        <v>173178</v>
      </c>
      <c r="H54" s="6">
        <v>161152</v>
      </c>
      <c r="I54" s="6">
        <v>171177</v>
      </c>
      <c r="J54" s="6">
        <v>151703</v>
      </c>
      <c r="K54" s="6">
        <v>147632</v>
      </c>
      <c r="L54" s="6">
        <v>162842</v>
      </c>
      <c r="M54" s="6">
        <v>155514</v>
      </c>
      <c r="N54" s="6">
        <v>167147</v>
      </c>
      <c r="O54" s="47">
        <v>1942252</v>
      </c>
    </row>
    <row r="55" spans="2:16" s="1" customFormat="1" ht="9.9499999999999993" customHeight="1" x14ac:dyDescent="0.15">
      <c r="B55" s="9" t="s">
        <v>42</v>
      </c>
      <c r="C55" s="10">
        <v>60485</v>
      </c>
      <c r="D55" s="10">
        <v>50925</v>
      </c>
      <c r="E55" s="10">
        <v>47743</v>
      </c>
      <c r="F55" s="10">
        <v>44367</v>
      </c>
      <c r="G55" s="10">
        <v>44883</v>
      </c>
      <c r="H55" s="10">
        <v>32931</v>
      </c>
      <c r="I55" s="10">
        <v>36531</v>
      </c>
      <c r="J55" s="10">
        <v>26578</v>
      </c>
      <c r="K55" s="10">
        <v>26652</v>
      </c>
      <c r="L55" s="10">
        <v>25637</v>
      </c>
      <c r="M55" s="10">
        <v>27838</v>
      </c>
      <c r="N55" s="10">
        <v>29778</v>
      </c>
      <c r="O55" s="48">
        <v>454348</v>
      </c>
      <c r="P55" s="37"/>
    </row>
    <row r="56" spans="2:16" s="1" customFormat="1" ht="9.9499999999999993" customHeight="1" x14ac:dyDescent="0.15">
      <c r="B56" s="9" t="s">
        <v>43</v>
      </c>
      <c r="C56" s="10">
        <v>1064</v>
      </c>
      <c r="D56" s="10">
        <v>726</v>
      </c>
      <c r="E56" s="10">
        <v>784</v>
      </c>
      <c r="F56" s="10">
        <v>987</v>
      </c>
      <c r="G56" s="10">
        <v>1548</v>
      </c>
      <c r="H56" s="10">
        <v>2233</v>
      </c>
      <c r="I56" s="10">
        <v>2012</v>
      </c>
      <c r="J56" s="10">
        <v>1478</v>
      </c>
      <c r="K56" s="10">
        <v>1385</v>
      </c>
      <c r="L56" s="10">
        <v>1752</v>
      </c>
      <c r="M56" s="10">
        <v>1647</v>
      </c>
      <c r="N56" s="10">
        <v>1999</v>
      </c>
      <c r="O56" s="48">
        <v>17615</v>
      </c>
    </row>
    <row r="57" spans="2:16" s="1" customFormat="1" ht="9.9499999999999993" customHeight="1" x14ac:dyDescent="0.15">
      <c r="B57" s="9" t="s">
        <v>44</v>
      </c>
      <c r="C57" s="10">
        <v>39551</v>
      </c>
      <c r="D57" s="10">
        <v>30356</v>
      </c>
      <c r="E57" s="10">
        <v>24505</v>
      </c>
      <c r="F57" s="10">
        <v>30077</v>
      </c>
      <c r="G57" s="10">
        <v>32031</v>
      </c>
      <c r="H57" s="10">
        <v>25301</v>
      </c>
      <c r="I57" s="10">
        <v>30836</v>
      </c>
      <c r="J57" s="10">
        <v>23371</v>
      </c>
      <c r="K57" s="10">
        <v>23207</v>
      </c>
      <c r="L57" s="10">
        <v>26127</v>
      </c>
      <c r="M57" s="10">
        <v>33413</v>
      </c>
      <c r="N57" s="10">
        <v>32598</v>
      </c>
      <c r="O57" s="48">
        <v>351373</v>
      </c>
      <c r="P57" s="37"/>
    </row>
    <row r="58" spans="2:16" s="1" customFormat="1" ht="9.9499999999999993" customHeight="1" x14ac:dyDescent="0.15">
      <c r="B58" s="9" t="s">
        <v>45</v>
      </c>
      <c r="C58" s="10">
        <v>15144</v>
      </c>
      <c r="D58" s="10">
        <v>21853</v>
      </c>
      <c r="E58" s="10">
        <v>11839</v>
      </c>
      <c r="F58" s="10">
        <v>12592</v>
      </c>
      <c r="G58" s="10">
        <v>16477</v>
      </c>
      <c r="H58" s="10">
        <v>14868</v>
      </c>
      <c r="I58" s="10">
        <v>19762</v>
      </c>
      <c r="J58" s="10">
        <v>14490</v>
      </c>
      <c r="K58" s="10">
        <v>16329</v>
      </c>
      <c r="L58" s="10">
        <v>16043</v>
      </c>
      <c r="M58" s="10">
        <v>12693</v>
      </c>
      <c r="N58" s="10">
        <v>12085</v>
      </c>
      <c r="O58" s="48">
        <v>184175</v>
      </c>
      <c r="P58" s="37"/>
    </row>
    <row r="59" spans="2:16" s="1" customFormat="1" ht="9.9499999999999993" customHeight="1" x14ac:dyDescent="0.15">
      <c r="B59" s="9" t="s">
        <v>46</v>
      </c>
      <c r="C59" s="10">
        <v>36623</v>
      </c>
      <c r="D59" s="10">
        <v>24162</v>
      </c>
      <c r="E59" s="10">
        <v>36757</v>
      </c>
      <c r="F59" s="10">
        <v>35077</v>
      </c>
      <c r="G59" s="10">
        <v>39424</v>
      </c>
      <c r="H59" s="10">
        <v>53662</v>
      </c>
      <c r="I59" s="10">
        <v>43784</v>
      </c>
      <c r="J59" s="10">
        <v>42574</v>
      </c>
      <c r="K59" s="10">
        <v>40090</v>
      </c>
      <c r="L59" s="10">
        <v>48833</v>
      </c>
      <c r="M59" s="10">
        <v>43048</v>
      </c>
      <c r="N59" s="10">
        <v>50172</v>
      </c>
      <c r="O59" s="48">
        <v>494206</v>
      </c>
      <c r="P59" s="37"/>
    </row>
    <row r="60" spans="2:16" s="1" customFormat="1" ht="9.9499999999999993" customHeight="1" x14ac:dyDescent="0.15">
      <c r="B60" s="9" t="s">
        <v>47</v>
      </c>
      <c r="C60" s="10">
        <v>2243</v>
      </c>
      <c r="D60" s="10">
        <v>5353</v>
      </c>
      <c r="E60" s="10">
        <v>5547</v>
      </c>
      <c r="F60" s="10">
        <v>7135</v>
      </c>
      <c r="G60" s="10">
        <v>6860</v>
      </c>
      <c r="H60" s="10">
        <v>5613</v>
      </c>
      <c r="I60" s="10">
        <v>6955</v>
      </c>
      <c r="J60" s="10">
        <v>10341</v>
      </c>
      <c r="K60" s="10">
        <v>10439</v>
      </c>
      <c r="L60" s="10">
        <v>8885</v>
      </c>
      <c r="M60" s="10">
        <v>8177</v>
      </c>
      <c r="N60" s="10">
        <v>8530</v>
      </c>
      <c r="O60" s="48">
        <v>86078</v>
      </c>
    </row>
    <row r="61" spans="2:16" s="1" customFormat="1" ht="9.9499999999999993" customHeight="1" x14ac:dyDescent="0.15">
      <c r="B61" s="9" t="s">
        <v>249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48">
        <v>0</v>
      </c>
    </row>
    <row r="62" spans="2:16" s="1" customFormat="1" ht="9.9499999999999993" customHeight="1" x14ac:dyDescent="0.15">
      <c r="B62" s="9" t="s">
        <v>48</v>
      </c>
      <c r="C62" s="10">
        <v>16</v>
      </c>
      <c r="D62" s="10">
        <v>20</v>
      </c>
      <c r="E62" s="10">
        <v>23</v>
      </c>
      <c r="F62" s="10">
        <v>45</v>
      </c>
      <c r="G62" s="10">
        <v>22</v>
      </c>
      <c r="H62" s="10">
        <v>55</v>
      </c>
      <c r="I62" s="10">
        <v>52</v>
      </c>
      <c r="J62" s="10">
        <v>35</v>
      </c>
      <c r="K62" s="10">
        <v>35</v>
      </c>
      <c r="L62" s="10">
        <v>32</v>
      </c>
      <c r="M62" s="10">
        <v>23</v>
      </c>
      <c r="N62" s="10">
        <v>31</v>
      </c>
      <c r="O62" s="48">
        <v>389</v>
      </c>
    </row>
    <row r="63" spans="2:16" s="1" customFormat="1" ht="9.9499999999999993" customHeight="1" x14ac:dyDescent="0.15">
      <c r="B63" s="9" t="s">
        <v>49</v>
      </c>
      <c r="C63" s="10">
        <v>20</v>
      </c>
      <c r="D63" s="10">
        <v>20</v>
      </c>
      <c r="E63" s="10">
        <v>48</v>
      </c>
      <c r="F63" s="10">
        <v>28</v>
      </c>
      <c r="G63" s="10">
        <v>31</v>
      </c>
      <c r="H63" s="10">
        <v>21</v>
      </c>
      <c r="I63" s="10">
        <v>61</v>
      </c>
      <c r="J63" s="10">
        <v>55</v>
      </c>
      <c r="K63" s="10">
        <v>23</v>
      </c>
      <c r="L63" s="10">
        <v>47</v>
      </c>
      <c r="M63" s="10">
        <v>32</v>
      </c>
      <c r="N63" s="10">
        <v>21</v>
      </c>
      <c r="O63" s="48">
        <v>407</v>
      </c>
    </row>
    <row r="64" spans="2:16" s="1" customFormat="1" ht="9.9499999999999993" customHeight="1" x14ac:dyDescent="0.15">
      <c r="B64" s="9" t="s">
        <v>261</v>
      </c>
      <c r="C64" s="10">
        <v>0</v>
      </c>
      <c r="D64" s="10">
        <v>0</v>
      </c>
      <c r="E64" s="10">
        <v>1</v>
      </c>
      <c r="F64" s="10">
        <v>2</v>
      </c>
      <c r="G64" s="10">
        <v>1</v>
      </c>
      <c r="H64" s="10">
        <v>1</v>
      </c>
      <c r="I64" s="10">
        <v>0</v>
      </c>
      <c r="J64" s="10">
        <v>2</v>
      </c>
      <c r="K64" s="10">
        <v>0</v>
      </c>
      <c r="L64" s="10">
        <v>1</v>
      </c>
      <c r="M64" s="10">
        <v>0</v>
      </c>
      <c r="N64" s="10">
        <v>1</v>
      </c>
      <c r="O64" s="48">
        <v>9</v>
      </c>
    </row>
    <row r="65" spans="2:15" s="1" customFormat="1" ht="9.9499999999999993" customHeight="1" x14ac:dyDescent="0.15">
      <c r="B65" s="12" t="s">
        <v>50</v>
      </c>
      <c r="C65" s="13">
        <v>2438</v>
      </c>
      <c r="D65" s="13">
        <v>1353</v>
      </c>
      <c r="E65" s="13">
        <v>1893</v>
      </c>
      <c r="F65" s="13">
        <v>1879</v>
      </c>
      <c r="G65" s="13">
        <v>2279</v>
      </c>
      <c r="H65" s="13">
        <v>1519</v>
      </c>
      <c r="I65" s="13">
        <v>1144</v>
      </c>
      <c r="J65" s="13">
        <v>1631</v>
      </c>
      <c r="K65" s="13">
        <v>1779</v>
      </c>
      <c r="L65" s="13">
        <v>2107</v>
      </c>
      <c r="M65" s="13">
        <v>2191</v>
      </c>
      <c r="N65" s="13">
        <v>2643</v>
      </c>
      <c r="O65" s="49">
        <v>22856</v>
      </c>
    </row>
    <row r="66" spans="2:15" s="1" customFormat="1" ht="9.9499999999999993" customHeight="1" x14ac:dyDescent="0.15">
      <c r="B66" s="9" t="s">
        <v>51</v>
      </c>
      <c r="C66" s="10">
        <v>16634</v>
      </c>
      <c r="D66" s="10">
        <v>18794</v>
      </c>
      <c r="E66" s="10">
        <v>17135</v>
      </c>
      <c r="F66" s="10">
        <v>15925</v>
      </c>
      <c r="G66" s="10">
        <v>20590</v>
      </c>
      <c r="H66" s="10">
        <v>16334</v>
      </c>
      <c r="I66" s="10">
        <v>20707</v>
      </c>
      <c r="J66" s="10">
        <v>22313</v>
      </c>
      <c r="K66" s="10">
        <v>19284</v>
      </c>
      <c r="L66" s="10">
        <v>25205</v>
      </c>
      <c r="M66" s="10">
        <v>18187</v>
      </c>
      <c r="N66" s="10">
        <v>20124</v>
      </c>
      <c r="O66" s="48">
        <v>231232</v>
      </c>
    </row>
    <row r="67" spans="2:15" s="1" customFormat="1" ht="9.9499999999999993" customHeight="1" x14ac:dyDescent="0.15">
      <c r="B67" s="9" t="s">
        <v>52</v>
      </c>
      <c r="C67" s="10">
        <v>33</v>
      </c>
      <c r="D67" s="10">
        <v>30</v>
      </c>
      <c r="E67" s="10">
        <v>29</v>
      </c>
      <c r="F67" s="10">
        <v>35</v>
      </c>
      <c r="G67" s="10">
        <v>21</v>
      </c>
      <c r="H67" s="10">
        <v>23</v>
      </c>
      <c r="I67" s="10">
        <v>23</v>
      </c>
      <c r="J67" s="10">
        <v>29</v>
      </c>
      <c r="K67" s="10">
        <v>53</v>
      </c>
      <c r="L67" s="10">
        <v>16</v>
      </c>
      <c r="M67" s="10">
        <v>40</v>
      </c>
      <c r="N67" s="10">
        <v>24</v>
      </c>
      <c r="O67" s="48">
        <v>356</v>
      </c>
    </row>
    <row r="68" spans="2:15" s="1" customFormat="1" ht="9.9499999999999993" customHeight="1" x14ac:dyDescent="0.15">
      <c r="B68" s="9" t="s">
        <v>53</v>
      </c>
      <c r="C68" s="10">
        <v>2999</v>
      </c>
      <c r="D68" s="10">
        <v>3200</v>
      </c>
      <c r="E68" s="10">
        <v>4358</v>
      </c>
      <c r="F68" s="10">
        <v>3686</v>
      </c>
      <c r="G68" s="10">
        <v>4704</v>
      </c>
      <c r="H68" s="10">
        <v>4970</v>
      </c>
      <c r="I68" s="10">
        <v>4989</v>
      </c>
      <c r="J68" s="10">
        <v>3762</v>
      </c>
      <c r="K68" s="10">
        <v>3845</v>
      </c>
      <c r="L68" s="10">
        <v>3593</v>
      </c>
      <c r="M68" s="10">
        <v>3229</v>
      </c>
      <c r="N68" s="10">
        <v>3020</v>
      </c>
      <c r="O68" s="48">
        <v>46355</v>
      </c>
    </row>
    <row r="69" spans="2:15" s="1" customFormat="1" ht="9.9499999999999993" customHeight="1" x14ac:dyDescent="0.15">
      <c r="B69" s="9" t="s">
        <v>54</v>
      </c>
      <c r="C69" s="10">
        <v>3434</v>
      </c>
      <c r="D69" s="10">
        <v>3765</v>
      </c>
      <c r="E69" s="10">
        <v>4329</v>
      </c>
      <c r="F69" s="10">
        <v>3840</v>
      </c>
      <c r="G69" s="10">
        <v>4307</v>
      </c>
      <c r="H69" s="10">
        <v>3621</v>
      </c>
      <c r="I69" s="10">
        <v>4321</v>
      </c>
      <c r="J69" s="10">
        <v>5044</v>
      </c>
      <c r="K69" s="10">
        <v>4511</v>
      </c>
      <c r="L69" s="10">
        <v>4564</v>
      </c>
      <c r="M69" s="10">
        <v>4996</v>
      </c>
      <c r="N69" s="10">
        <v>6121</v>
      </c>
      <c r="O69" s="48">
        <v>52853</v>
      </c>
    </row>
    <row r="70" spans="2:15" s="1" customFormat="1" ht="9.9499999999999993" customHeight="1" x14ac:dyDescent="0.1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8"/>
    </row>
    <row r="71" spans="2:15" s="28" customFormat="1" ht="9.9499999999999993" customHeight="1" x14ac:dyDescent="0.15">
      <c r="B71" s="8" t="s">
        <v>55</v>
      </c>
      <c r="C71" s="6">
        <v>155062</v>
      </c>
      <c r="D71" s="6">
        <v>159246</v>
      </c>
      <c r="E71" s="6">
        <v>169417</v>
      </c>
      <c r="F71" s="6">
        <v>163718</v>
      </c>
      <c r="G71" s="6">
        <v>149462</v>
      </c>
      <c r="H71" s="6">
        <v>143210</v>
      </c>
      <c r="I71" s="6">
        <v>192182</v>
      </c>
      <c r="J71" s="6">
        <v>196002</v>
      </c>
      <c r="K71" s="6">
        <v>142675</v>
      </c>
      <c r="L71" s="6">
        <v>174152</v>
      </c>
      <c r="M71" s="6">
        <v>175694</v>
      </c>
      <c r="N71" s="6">
        <v>185778</v>
      </c>
      <c r="O71" s="47">
        <v>2006598</v>
      </c>
    </row>
    <row r="72" spans="2:15" s="1" customFormat="1" ht="9.9499999999999993" customHeight="1" x14ac:dyDescent="0.15">
      <c r="B72" s="9" t="s">
        <v>56</v>
      </c>
      <c r="C72" s="10">
        <v>2</v>
      </c>
      <c r="D72" s="10">
        <v>2</v>
      </c>
      <c r="E72" s="10">
        <v>4</v>
      </c>
      <c r="F72" s="10">
        <v>0</v>
      </c>
      <c r="G72" s="10">
        <v>0</v>
      </c>
      <c r="H72" s="10">
        <v>1</v>
      </c>
      <c r="I72" s="10">
        <v>1</v>
      </c>
      <c r="J72" s="10">
        <v>0</v>
      </c>
      <c r="K72" s="10">
        <v>0</v>
      </c>
      <c r="L72" s="10">
        <v>0</v>
      </c>
      <c r="M72" s="10">
        <v>1</v>
      </c>
      <c r="N72" s="10">
        <v>0</v>
      </c>
      <c r="O72" s="48">
        <v>11</v>
      </c>
    </row>
    <row r="73" spans="2:15" s="1" customFormat="1" ht="9.9499999999999993" customHeight="1" x14ac:dyDescent="0.15">
      <c r="B73" s="9" t="s">
        <v>57</v>
      </c>
      <c r="C73" s="10">
        <v>31</v>
      </c>
      <c r="D73" s="10">
        <v>26</v>
      </c>
      <c r="E73" s="10">
        <v>36</v>
      </c>
      <c r="F73" s="10">
        <v>25</v>
      </c>
      <c r="G73" s="10">
        <v>36</v>
      </c>
      <c r="H73" s="10">
        <v>32</v>
      </c>
      <c r="I73" s="10">
        <v>29</v>
      </c>
      <c r="J73" s="10">
        <v>44</v>
      </c>
      <c r="K73" s="10">
        <v>15</v>
      </c>
      <c r="L73" s="10">
        <v>25</v>
      </c>
      <c r="M73" s="10">
        <v>25</v>
      </c>
      <c r="N73" s="10">
        <v>19</v>
      </c>
      <c r="O73" s="48">
        <v>343</v>
      </c>
    </row>
    <row r="74" spans="2:15" s="1" customFormat="1" ht="9.9499999999999993" customHeight="1" x14ac:dyDescent="0.15">
      <c r="B74" s="9" t="s">
        <v>58</v>
      </c>
      <c r="C74" s="10">
        <v>20729</v>
      </c>
      <c r="D74" s="10">
        <v>22702</v>
      </c>
      <c r="E74" s="10">
        <v>28459</v>
      </c>
      <c r="F74" s="10">
        <v>22563</v>
      </c>
      <c r="G74" s="10">
        <v>19757</v>
      </c>
      <c r="H74" s="10">
        <v>15119</v>
      </c>
      <c r="I74" s="10">
        <v>18741</v>
      </c>
      <c r="J74" s="10">
        <v>17666</v>
      </c>
      <c r="K74" s="10">
        <v>17661</v>
      </c>
      <c r="L74" s="10">
        <v>23050</v>
      </c>
      <c r="M74" s="10">
        <v>27769</v>
      </c>
      <c r="N74" s="10">
        <v>25640</v>
      </c>
      <c r="O74" s="48">
        <v>259856</v>
      </c>
    </row>
    <row r="75" spans="2:15" s="1" customFormat="1" ht="9.9499999999999993" customHeight="1" x14ac:dyDescent="0.15">
      <c r="B75" s="9" t="s">
        <v>59</v>
      </c>
      <c r="C75" s="10">
        <v>1809</v>
      </c>
      <c r="D75" s="10">
        <v>1851</v>
      </c>
      <c r="E75" s="10">
        <v>2387</v>
      </c>
      <c r="F75" s="10">
        <v>2010</v>
      </c>
      <c r="G75" s="10">
        <v>1801</v>
      </c>
      <c r="H75" s="10">
        <v>2113</v>
      </c>
      <c r="I75" s="10">
        <v>2131</v>
      </c>
      <c r="J75" s="10">
        <v>1688</v>
      </c>
      <c r="K75" s="10">
        <v>1401</v>
      </c>
      <c r="L75" s="10">
        <v>1852</v>
      </c>
      <c r="M75" s="10">
        <v>2429</v>
      </c>
      <c r="N75" s="10">
        <v>2771</v>
      </c>
      <c r="O75" s="48">
        <v>24243</v>
      </c>
    </row>
    <row r="76" spans="2:15" s="1" customFormat="1" ht="9.9499999999999993" customHeight="1" x14ac:dyDescent="0.15">
      <c r="B76" s="9" t="s">
        <v>60</v>
      </c>
      <c r="C76" s="10">
        <v>2323</v>
      </c>
      <c r="D76" s="10">
        <v>2629</v>
      </c>
      <c r="E76" s="10">
        <v>2313</v>
      </c>
      <c r="F76" s="10">
        <v>1781</v>
      </c>
      <c r="G76" s="10">
        <v>1503</v>
      </c>
      <c r="H76" s="10">
        <v>1162</v>
      </c>
      <c r="I76" s="10">
        <v>2094</v>
      </c>
      <c r="J76" s="10">
        <v>1386</v>
      </c>
      <c r="K76" s="10">
        <v>1063</v>
      </c>
      <c r="L76" s="10">
        <v>1994</v>
      </c>
      <c r="M76" s="10">
        <v>2161</v>
      </c>
      <c r="N76" s="10">
        <v>2749</v>
      </c>
      <c r="O76" s="48">
        <v>23158</v>
      </c>
    </row>
    <row r="77" spans="2:15" s="1" customFormat="1" ht="9.9499999999999993" customHeight="1" x14ac:dyDescent="0.15">
      <c r="B77" s="9" t="s">
        <v>61</v>
      </c>
      <c r="C77" s="10">
        <v>2639</v>
      </c>
      <c r="D77" s="10">
        <v>3007</v>
      </c>
      <c r="E77" s="10">
        <v>3438</v>
      </c>
      <c r="F77" s="10">
        <v>3364</v>
      </c>
      <c r="G77" s="10">
        <v>2306</v>
      </c>
      <c r="H77" s="10">
        <v>2519</v>
      </c>
      <c r="I77" s="10">
        <v>4903</v>
      </c>
      <c r="J77" s="10">
        <v>2782</v>
      </c>
      <c r="K77" s="10">
        <v>2433</v>
      </c>
      <c r="L77" s="10">
        <v>3001</v>
      </c>
      <c r="M77" s="10">
        <v>3259</v>
      </c>
      <c r="N77" s="10">
        <v>3752</v>
      </c>
      <c r="O77" s="48">
        <v>37403</v>
      </c>
    </row>
    <row r="78" spans="2:15" s="1" customFormat="1" ht="9.9499999999999993" customHeight="1" x14ac:dyDescent="0.15">
      <c r="B78" s="9" t="s">
        <v>62</v>
      </c>
      <c r="C78" s="10">
        <v>184</v>
      </c>
      <c r="D78" s="10">
        <v>200</v>
      </c>
      <c r="E78" s="10">
        <v>139</v>
      </c>
      <c r="F78" s="10">
        <v>90</v>
      </c>
      <c r="G78" s="10">
        <v>119</v>
      </c>
      <c r="H78" s="10">
        <v>85</v>
      </c>
      <c r="I78" s="10">
        <v>62</v>
      </c>
      <c r="J78" s="10">
        <v>89</v>
      </c>
      <c r="K78" s="10">
        <v>88</v>
      </c>
      <c r="L78" s="10">
        <v>120</v>
      </c>
      <c r="M78" s="10">
        <v>179</v>
      </c>
      <c r="N78" s="10">
        <v>190</v>
      </c>
      <c r="O78" s="48">
        <v>1545</v>
      </c>
    </row>
    <row r="79" spans="2:15" s="1" customFormat="1" ht="9.9499999999999993" customHeight="1" x14ac:dyDescent="0.15">
      <c r="B79" s="9" t="s">
        <v>63</v>
      </c>
      <c r="C79" s="10">
        <v>153</v>
      </c>
      <c r="D79" s="10">
        <v>122</v>
      </c>
      <c r="E79" s="10">
        <v>161</v>
      </c>
      <c r="F79" s="10">
        <v>216</v>
      </c>
      <c r="G79" s="10">
        <v>292</v>
      </c>
      <c r="H79" s="10">
        <v>270</v>
      </c>
      <c r="I79" s="10">
        <v>305</v>
      </c>
      <c r="J79" s="10">
        <v>300</v>
      </c>
      <c r="K79" s="10">
        <v>377</v>
      </c>
      <c r="L79" s="10">
        <v>386</v>
      </c>
      <c r="M79" s="10">
        <v>473</v>
      </c>
      <c r="N79" s="10">
        <v>284</v>
      </c>
      <c r="O79" s="48">
        <v>3339</v>
      </c>
    </row>
    <row r="80" spans="2:15" s="1" customFormat="1" ht="9.9499999999999993" customHeight="1" x14ac:dyDescent="0.15">
      <c r="B80" s="9" t="s">
        <v>64</v>
      </c>
      <c r="C80" s="10">
        <v>513</v>
      </c>
      <c r="D80" s="10">
        <v>536</v>
      </c>
      <c r="E80" s="10">
        <v>376</v>
      </c>
      <c r="F80" s="10">
        <v>320</v>
      </c>
      <c r="G80" s="10">
        <v>267</v>
      </c>
      <c r="H80" s="10">
        <v>179</v>
      </c>
      <c r="I80" s="10">
        <v>189</v>
      </c>
      <c r="J80" s="10">
        <v>159</v>
      </c>
      <c r="K80" s="10">
        <v>248</v>
      </c>
      <c r="L80" s="10">
        <v>472</v>
      </c>
      <c r="M80" s="10">
        <v>452</v>
      </c>
      <c r="N80" s="10">
        <v>543</v>
      </c>
      <c r="O80" s="48">
        <v>4254</v>
      </c>
    </row>
    <row r="81" spans="2:16" s="1" customFormat="1" ht="9.9499999999999993" customHeight="1" x14ac:dyDescent="0.15">
      <c r="B81" s="9" t="s">
        <v>65</v>
      </c>
      <c r="C81" s="10">
        <v>1508</v>
      </c>
      <c r="D81" s="10">
        <v>1951</v>
      </c>
      <c r="E81" s="10">
        <v>1296</v>
      </c>
      <c r="F81" s="10">
        <v>1057</v>
      </c>
      <c r="G81" s="10">
        <v>675</v>
      </c>
      <c r="H81" s="10">
        <v>612</v>
      </c>
      <c r="I81" s="10">
        <v>522</v>
      </c>
      <c r="J81" s="10">
        <v>497</v>
      </c>
      <c r="K81" s="10">
        <v>579</v>
      </c>
      <c r="L81" s="10">
        <v>1129</v>
      </c>
      <c r="M81" s="10">
        <v>1630</v>
      </c>
      <c r="N81" s="10">
        <v>1320</v>
      </c>
      <c r="O81" s="48">
        <v>12776</v>
      </c>
    </row>
    <row r="82" spans="2:16" s="1" customFormat="1" ht="9.9499999999999993" customHeight="1" x14ac:dyDescent="0.15">
      <c r="B82" s="9" t="s">
        <v>66</v>
      </c>
      <c r="C82" s="10">
        <v>374</v>
      </c>
      <c r="D82" s="10">
        <v>320</v>
      </c>
      <c r="E82" s="10">
        <v>268</v>
      </c>
      <c r="F82" s="10">
        <v>182</v>
      </c>
      <c r="G82" s="10">
        <v>136</v>
      </c>
      <c r="H82" s="10">
        <v>136</v>
      </c>
      <c r="I82" s="10">
        <v>132</v>
      </c>
      <c r="J82" s="10">
        <v>132</v>
      </c>
      <c r="K82" s="10">
        <v>157</v>
      </c>
      <c r="L82" s="10">
        <v>219</v>
      </c>
      <c r="M82" s="10">
        <v>384</v>
      </c>
      <c r="N82" s="10">
        <v>271</v>
      </c>
      <c r="O82" s="48">
        <v>2711</v>
      </c>
    </row>
    <row r="83" spans="2:16" s="1" customFormat="1" ht="9.9499999999999993" customHeight="1" x14ac:dyDescent="0.15">
      <c r="B83" s="9" t="s">
        <v>67</v>
      </c>
      <c r="C83" s="10">
        <v>2065</v>
      </c>
      <c r="D83" s="10">
        <v>2751</v>
      </c>
      <c r="E83" s="10">
        <v>2059</v>
      </c>
      <c r="F83" s="10">
        <v>885</v>
      </c>
      <c r="G83" s="10">
        <v>707</v>
      </c>
      <c r="H83" s="10">
        <v>776</v>
      </c>
      <c r="I83" s="10">
        <v>2410</v>
      </c>
      <c r="J83" s="10">
        <v>777</v>
      </c>
      <c r="K83" s="10">
        <v>529</v>
      </c>
      <c r="L83" s="10">
        <v>1224</v>
      </c>
      <c r="M83" s="10">
        <v>1192</v>
      </c>
      <c r="N83" s="10">
        <v>1658</v>
      </c>
      <c r="O83" s="48">
        <v>17033</v>
      </c>
    </row>
    <row r="84" spans="2:16" s="1" customFormat="1" ht="9.9499999999999993" customHeight="1" x14ac:dyDescent="0.15">
      <c r="B84" s="9" t="s">
        <v>250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48">
        <v>0</v>
      </c>
    </row>
    <row r="85" spans="2:16" s="1" customFormat="1" ht="9.9499999999999993" customHeight="1" x14ac:dyDescent="0.15">
      <c r="B85" s="9" t="s">
        <v>68</v>
      </c>
      <c r="C85" s="10">
        <v>541</v>
      </c>
      <c r="D85" s="10">
        <v>803</v>
      </c>
      <c r="E85" s="10">
        <v>621</v>
      </c>
      <c r="F85" s="10">
        <v>504</v>
      </c>
      <c r="G85" s="10">
        <v>403</v>
      </c>
      <c r="H85" s="10">
        <v>299</v>
      </c>
      <c r="I85" s="10">
        <v>305</v>
      </c>
      <c r="J85" s="10">
        <v>252</v>
      </c>
      <c r="K85" s="10">
        <v>306</v>
      </c>
      <c r="L85" s="10">
        <v>486</v>
      </c>
      <c r="M85" s="10">
        <v>802</v>
      </c>
      <c r="N85" s="10">
        <v>569</v>
      </c>
      <c r="O85" s="48">
        <v>5891</v>
      </c>
    </row>
    <row r="86" spans="2:16" s="1" customFormat="1" ht="9.9499999999999993" customHeight="1" x14ac:dyDescent="0.15">
      <c r="B86" s="9" t="s">
        <v>69</v>
      </c>
      <c r="C86" s="10">
        <v>258</v>
      </c>
      <c r="D86" s="10">
        <v>360</v>
      </c>
      <c r="E86" s="10">
        <v>231</v>
      </c>
      <c r="F86" s="10">
        <v>243</v>
      </c>
      <c r="G86" s="10">
        <v>173</v>
      </c>
      <c r="H86" s="10">
        <v>155</v>
      </c>
      <c r="I86" s="10">
        <v>158</v>
      </c>
      <c r="J86" s="10">
        <v>93</v>
      </c>
      <c r="K86" s="10">
        <v>128</v>
      </c>
      <c r="L86" s="10">
        <v>286</v>
      </c>
      <c r="M86" s="10">
        <v>274</v>
      </c>
      <c r="N86" s="10">
        <v>251</v>
      </c>
      <c r="O86" s="48">
        <v>2610</v>
      </c>
    </row>
    <row r="87" spans="2:16" s="1" customFormat="1" ht="9.9499999999999993" customHeight="1" x14ac:dyDescent="0.15">
      <c r="B87" s="9" t="s">
        <v>70</v>
      </c>
      <c r="C87" s="10">
        <v>17121</v>
      </c>
      <c r="D87" s="10">
        <v>16375</v>
      </c>
      <c r="E87" s="10">
        <v>20480</v>
      </c>
      <c r="F87" s="10">
        <v>20239</v>
      </c>
      <c r="G87" s="10">
        <v>19085</v>
      </c>
      <c r="H87" s="10">
        <v>23787</v>
      </c>
      <c r="I87" s="10">
        <v>33574</v>
      </c>
      <c r="J87" s="10">
        <v>41056</v>
      </c>
      <c r="K87" s="10">
        <v>25534</v>
      </c>
      <c r="L87" s="10">
        <v>25365</v>
      </c>
      <c r="M87" s="10">
        <v>22638</v>
      </c>
      <c r="N87" s="10">
        <v>22718</v>
      </c>
      <c r="O87" s="48">
        <v>287972</v>
      </c>
    </row>
    <row r="88" spans="2:16" s="1" customFormat="1" ht="9.9499999999999993" customHeight="1" x14ac:dyDescent="0.15">
      <c r="B88" s="9" t="s">
        <v>71</v>
      </c>
      <c r="C88" s="10">
        <v>309</v>
      </c>
      <c r="D88" s="10">
        <v>392</v>
      </c>
      <c r="E88" s="10">
        <v>236</v>
      </c>
      <c r="F88" s="10">
        <v>92</v>
      </c>
      <c r="G88" s="10">
        <v>91</v>
      </c>
      <c r="H88" s="10">
        <v>55</v>
      </c>
      <c r="I88" s="10">
        <v>58</v>
      </c>
      <c r="J88" s="10">
        <v>81</v>
      </c>
      <c r="K88" s="10">
        <v>91</v>
      </c>
      <c r="L88" s="10">
        <v>173</v>
      </c>
      <c r="M88" s="10">
        <v>243</v>
      </c>
      <c r="N88" s="10">
        <v>374</v>
      </c>
      <c r="O88" s="48">
        <v>2195</v>
      </c>
    </row>
    <row r="89" spans="2:16" s="1" customFormat="1" ht="9.9499999999999993" customHeight="1" x14ac:dyDescent="0.15">
      <c r="B89" s="9" t="s">
        <v>72</v>
      </c>
      <c r="C89" s="10">
        <v>1</v>
      </c>
      <c r="D89" s="10">
        <v>4</v>
      </c>
      <c r="E89" s="10">
        <v>2</v>
      </c>
      <c r="F89" s="10">
        <v>0</v>
      </c>
      <c r="G89" s="10">
        <v>0</v>
      </c>
      <c r="H89" s="10">
        <v>2</v>
      </c>
      <c r="I89" s="10">
        <v>0</v>
      </c>
      <c r="J89" s="10">
        <v>3</v>
      </c>
      <c r="K89" s="10">
        <v>2</v>
      </c>
      <c r="L89" s="10">
        <v>4</v>
      </c>
      <c r="M89" s="10">
        <v>5</v>
      </c>
      <c r="N89" s="10">
        <v>5</v>
      </c>
      <c r="O89" s="48">
        <v>28</v>
      </c>
    </row>
    <row r="90" spans="2:16" s="1" customFormat="1" ht="9.9499999999999993" customHeight="1" x14ac:dyDescent="0.15">
      <c r="B90" s="9" t="s">
        <v>73</v>
      </c>
      <c r="C90" s="10">
        <v>2349</v>
      </c>
      <c r="D90" s="10">
        <v>2222</v>
      </c>
      <c r="E90" s="10">
        <v>1351</v>
      </c>
      <c r="F90" s="10">
        <v>560</v>
      </c>
      <c r="G90" s="10">
        <v>505</v>
      </c>
      <c r="H90" s="10">
        <v>491</v>
      </c>
      <c r="I90" s="10">
        <v>406</v>
      </c>
      <c r="J90" s="10">
        <v>442</v>
      </c>
      <c r="K90" s="10">
        <v>449</v>
      </c>
      <c r="L90" s="10">
        <v>670</v>
      </c>
      <c r="M90" s="10">
        <v>1281</v>
      </c>
      <c r="N90" s="10">
        <v>2724</v>
      </c>
      <c r="O90" s="48">
        <v>13450</v>
      </c>
    </row>
    <row r="91" spans="2:16" s="1" customFormat="1" ht="9.9499999999999993" customHeight="1" x14ac:dyDescent="0.15">
      <c r="B91" s="9" t="s">
        <v>74</v>
      </c>
      <c r="C91" s="10">
        <v>20192</v>
      </c>
      <c r="D91" s="10">
        <v>27483</v>
      </c>
      <c r="E91" s="10">
        <v>21936</v>
      </c>
      <c r="F91" s="10">
        <v>24927</v>
      </c>
      <c r="G91" s="10">
        <v>15085</v>
      </c>
      <c r="H91" s="10">
        <v>10716</v>
      </c>
      <c r="I91" s="10">
        <v>21068</v>
      </c>
      <c r="J91" s="10">
        <v>22578</v>
      </c>
      <c r="K91" s="10">
        <v>10223</v>
      </c>
      <c r="L91" s="10">
        <v>21696</v>
      </c>
      <c r="M91" s="10">
        <v>22545</v>
      </c>
      <c r="N91" s="10">
        <v>22986</v>
      </c>
      <c r="O91" s="48">
        <v>241435</v>
      </c>
      <c r="P91" s="37"/>
    </row>
    <row r="92" spans="2:16" s="1" customFormat="1" ht="9.9499999999999993" customHeight="1" x14ac:dyDescent="0.15">
      <c r="B92" s="9" t="s">
        <v>75</v>
      </c>
      <c r="C92" s="10">
        <v>1</v>
      </c>
      <c r="D92" s="10">
        <v>1</v>
      </c>
      <c r="E92" s="10">
        <v>6</v>
      </c>
      <c r="F92" s="10">
        <v>1</v>
      </c>
      <c r="G92" s="10">
        <v>2</v>
      </c>
      <c r="H92" s="10">
        <v>1</v>
      </c>
      <c r="I92" s="10">
        <v>8</v>
      </c>
      <c r="J92" s="10">
        <v>8</v>
      </c>
      <c r="K92" s="10">
        <v>4</v>
      </c>
      <c r="L92" s="10">
        <v>3</v>
      </c>
      <c r="M92" s="10">
        <v>7</v>
      </c>
      <c r="N92" s="10">
        <v>5</v>
      </c>
      <c r="O92" s="48">
        <v>47</v>
      </c>
    </row>
    <row r="93" spans="2:16" s="1" customFormat="1" ht="9.9499999999999993" customHeight="1" x14ac:dyDescent="0.15">
      <c r="B93" s="9" t="s">
        <v>76</v>
      </c>
      <c r="C93" s="10">
        <v>314</v>
      </c>
      <c r="D93" s="10">
        <v>314</v>
      </c>
      <c r="E93" s="10">
        <v>373</v>
      </c>
      <c r="F93" s="10">
        <v>334</v>
      </c>
      <c r="G93" s="10">
        <v>279</v>
      </c>
      <c r="H93" s="10">
        <v>248</v>
      </c>
      <c r="I93" s="10">
        <v>312</v>
      </c>
      <c r="J93" s="10">
        <v>301</v>
      </c>
      <c r="K93" s="10">
        <v>197</v>
      </c>
      <c r="L93" s="10">
        <v>364</v>
      </c>
      <c r="M93" s="10">
        <v>481</v>
      </c>
      <c r="N93" s="10">
        <v>444</v>
      </c>
      <c r="O93" s="48">
        <v>3961</v>
      </c>
    </row>
    <row r="94" spans="2:16" s="1" customFormat="1" ht="9.9499999999999993" customHeight="1" x14ac:dyDescent="0.15">
      <c r="B94" s="11" t="s">
        <v>262</v>
      </c>
      <c r="C94" s="10">
        <v>36</v>
      </c>
      <c r="D94" s="10">
        <v>29</v>
      </c>
      <c r="E94" s="10">
        <v>65</v>
      </c>
      <c r="F94" s="10">
        <v>122</v>
      </c>
      <c r="G94" s="10">
        <v>96</v>
      </c>
      <c r="H94" s="10">
        <v>93</v>
      </c>
      <c r="I94" s="10">
        <v>95</v>
      </c>
      <c r="J94" s="10">
        <v>93</v>
      </c>
      <c r="K94" s="10">
        <v>79</v>
      </c>
      <c r="L94" s="10">
        <v>121</v>
      </c>
      <c r="M94" s="10">
        <v>75</v>
      </c>
      <c r="N94" s="10">
        <v>47</v>
      </c>
      <c r="O94" s="48">
        <v>951</v>
      </c>
    </row>
    <row r="95" spans="2:16" s="1" customFormat="1" ht="9.9499999999999993" customHeight="1" x14ac:dyDescent="0.15">
      <c r="B95" s="9" t="s">
        <v>77</v>
      </c>
      <c r="C95" s="10">
        <v>1501</v>
      </c>
      <c r="D95" s="10">
        <v>1265</v>
      </c>
      <c r="E95" s="10">
        <v>705</v>
      </c>
      <c r="F95" s="10">
        <v>480</v>
      </c>
      <c r="G95" s="10">
        <v>419</v>
      </c>
      <c r="H95" s="10">
        <v>347</v>
      </c>
      <c r="I95" s="10">
        <v>384</v>
      </c>
      <c r="J95" s="10">
        <v>441</v>
      </c>
      <c r="K95" s="10">
        <v>480</v>
      </c>
      <c r="L95" s="10">
        <v>857</v>
      </c>
      <c r="M95" s="10">
        <v>810</v>
      </c>
      <c r="N95" s="10">
        <v>1002</v>
      </c>
      <c r="O95" s="48">
        <v>8691</v>
      </c>
    </row>
    <row r="96" spans="2:16" s="1" customFormat="1" ht="9.9499999999999993" customHeight="1" x14ac:dyDescent="0.15">
      <c r="B96" s="9" t="s">
        <v>78</v>
      </c>
      <c r="C96" s="10">
        <v>1243</v>
      </c>
      <c r="D96" s="10">
        <v>922</v>
      </c>
      <c r="E96" s="10">
        <v>1523</v>
      </c>
      <c r="F96" s="10">
        <v>1116</v>
      </c>
      <c r="G96" s="10">
        <v>1350</v>
      </c>
      <c r="H96" s="10">
        <v>2729</v>
      </c>
      <c r="I96" s="10">
        <v>3603</v>
      </c>
      <c r="J96" s="10">
        <v>1948</v>
      </c>
      <c r="K96" s="10">
        <v>1572</v>
      </c>
      <c r="L96" s="10">
        <v>1526</v>
      </c>
      <c r="M96" s="10">
        <v>1438</v>
      </c>
      <c r="N96" s="10">
        <v>1681</v>
      </c>
      <c r="O96" s="48">
        <v>20651</v>
      </c>
    </row>
    <row r="97" spans="2:16" s="1" customFormat="1" ht="9.9499999999999993" customHeight="1" x14ac:dyDescent="0.15">
      <c r="B97" s="9" t="s">
        <v>79</v>
      </c>
      <c r="C97" s="10">
        <v>612</v>
      </c>
      <c r="D97" s="10">
        <v>700</v>
      </c>
      <c r="E97" s="10">
        <v>986</v>
      </c>
      <c r="F97" s="10">
        <v>830</v>
      </c>
      <c r="G97" s="10">
        <v>1387</v>
      </c>
      <c r="H97" s="10">
        <v>988</v>
      </c>
      <c r="I97" s="10">
        <v>856</v>
      </c>
      <c r="J97" s="10">
        <v>838</v>
      </c>
      <c r="K97" s="10">
        <v>603</v>
      </c>
      <c r="L97" s="10">
        <v>667</v>
      </c>
      <c r="M97" s="10">
        <v>1336</v>
      </c>
      <c r="N97" s="10">
        <v>1495</v>
      </c>
      <c r="O97" s="48">
        <v>11298</v>
      </c>
    </row>
    <row r="98" spans="2:16" s="1" customFormat="1" ht="9.9499999999999993" customHeight="1" x14ac:dyDescent="0.15">
      <c r="B98" s="9" t="s">
        <v>80</v>
      </c>
      <c r="C98" s="10">
        <v>12590</v>
      </c>
      <c r="D98" s="10">
        <v>10959</v>
      </c>
      <c r="E98" s="10">
        <v>11598</v>
      </c>
      <c r="F98" s="10">
        <v>10100</v>
      </c>
      <c r="G98" s="10">
        <v>8593</v>
      </c>
      <c r="H98" s="10">
        <v>9923</v>
      </c>
      <c r="I98" s="10">
        <v>12170</v>
      </c>
      <c r="J98" s="10">
        <v>18630</v>
      </c>
      <c r="K98" s="10">
        <v>6847</v>
      </c>
      <c r="L98" s="10">
        <v>8843</v>
      </c>
      <c r="M98" s="10">
        <v>11278</v>
      </c>
      <c r="N98" s="10">
        <v>13827</v>
      </c>
      <c r="O98" s="48">
        <v>135358</v>
      </c>
    </row>
    <row r="99" spans="2:16" s="1" customFormat="1" ht="9.9499999999999993" customHeight="1" x14ac:dyDescent="0.15">
      <c r="B99" s="9" t="s">
        <v>81</v>
      </c>
      <c r="C99" s="10">
        <v>252</v>
      </c>
      <c r="D99" s="10">
        <v>200</v>
      </c>
      <c r="E99" s="10">
        <v>144</v>
      </c>
      <c r="F99" s="10">
        <v>135</v>
      </c>
      <c r="G99" s="10">
        <v>93</v>
      </c>
      <c r="H99" s="10">
        <v>96</v>
      </c>
      <c r="I99" s="10">
        <v>66</v>
      </c>
      <c r="J99" s="10">
        <v>87</v>
      </c>
      <c r="K99" s="10">
        <v>88</v>
      </c>
      <c r="L99" s="10">
        <v>176</v>
      </c>
      <c r="M99" s="10">
        <v>256</v>
      </c>
      <c r="N99" s="10">
        <v>183</v>
      </c>
      <c r="O99" s="48">
        <v>1776</v>
      </c>
    </row>
    <row r="100" spans="2:16" s="1" customFormat="1" ht="9.9499999999999993" customHeight="1" x14ac:dyDescent="0.15">
      <c r="B100" s="9" t="s">
        <v>82</v>
      </c>
      <c r="C100" s="10">
        <v>18</v>
      </c>
      <c r="D100" s="10">
        <v>19</v>
      </c>
      <c r="E100" s="10">
        <v>20</v>
      </c>
      <c r="F100" s="10">
        <v>19</v>
      </c>
      <c r="G100" s="10">
        <v>19</v>
      </c>
      <c r="H100" s="10">
        <v>20</v>
      </c>
      <c r="I100" s="10">
        <v>47</v>
      </c>
      <c r="J100" s="10">
        <v>14</v>
      </c>
      <c r="K100" s="10">
        <v>18</v>
      </c>
      <c r="L100" s="10">
        <v>23</v>
      </c>
      <c r="M100" s="10">
        <v>18</v>
      </c>
      <c r="N100" s="10">
        <v>29</v>
      </c>
      <c r="O100" s="48">
        <v>264</v>
      </c>
    </row>
    <row r="101" spans="2:16" s="1" customFormat="1" ht="9.9499999999999993" customHeight="1" x14ac:dyDescent="0.15">
      <c r="B101" s="9" t="s">
        <v>83</v>
      </c>
      <c r="C101" s="10">
        <v>407</v>
      </c>
      <c r="D101" s="10">
        <v>443</v>
      </c>
      <c r="E101" s="10">
        <v>294</v>
      </c>
      <c r="F101" s="10">
        <v>258</v>
      </c>
      <c r="G101" s="10">
        <v>218</v>
      </c>
      <c r="H101" s="10">
        <v>177</v>
      </c>
      <c r="I101" s="10">
        <v>180</v>
      </c>
      <c r="J101" s="10">
        <v>156</v>
      </c>
      <c r="K101" s="10">
        <v>251</v>
      </c>
      <c r="L101" s="10">
        <v>209</v>
      </c>
      <c r="M101" s="10">
        <v>400</v>
      </c>
      <c r="N101" s="10">
        <v>356</v>
      </c>
      <c r="O101" s="48">
        <v>3349</v>
      </c>
    </row>
    <row r="102" spans="2:16" s="1" customFormat="1" ht="9.9499999999999993" customHeight="1" x14ac:dyDescent="0.15">
      <c r="B102" s="9" t="s">
        <v>84</v>
      </c>
      <c r="C102" s="10">
        <v>117</v>
      </c>
      <c r="D102" s="10">
        <v>219</v>
      </c>
      <c r="E102" s="10">
        <v>242</v>
      </c>
      <c r="F102" s="10">
        <v>265</v>
      </c>
      <c r="G102" s="10">
        <v>130</v>
      </c>
      <c r="H102" s="10">
        <v>58</v>
      </c>
      <c r="I102" s="10">
        <v>180</v>
      </c>
      <c r="J102" s="10">
        <v>265</v>
      </c>
      <c r="K102" s="10">
        <v>76</v>
      </c>
      <c r="L102" s="10">
        <v>129</v>
      </c>
      <c r="M102" s="10">
        <v>208</v>
      </c>
      <c r="N102" s="10">
        <v>231</v>
      </c>
      <c r="O102" s="48">
        <v>2120</v>
      </c>
    </row>
    <row r="103" spans="2:16" s="1" customFormat="1" ht="9.9499999999999993" customHeight="1" x14ac:dyDescent="0.15">
      <c r="B103" s="9" t="s">
        <v>85</v>
      </c>
      <c r="C103" s="10">
        <v>39</v>
      </c>
      <c r="D103" s="10">
        <v>31</v>
      </c>
      <c r="E103" s="10">
        <v>30</v>
      </c>
      <c r="F103" s="10">
        <v>33</v>
      </c>
      <c r="G103" s="10">
        <v>27</v>
      </c>
      <c r="H103" s="10">
        <v>27</v>
      </c>
      <c r="I103" s="10">
        <v>23</v>
      </c>
      <c r="J103" s="10">
        <v>23</v>
      </c>
      <c r="K103" s="10">
        <v>39</v>
      </c>
      <c r="L103" s="10">
        <v>39</v>
      </c>
      <c r="M103" s="10">
        <v>27</v>
      </c>
      <c r="N103" s="10">
        <v>31</v>
      </c>
      <c r="O103" s="48">
        <v>369</v>
      </c>
    </row>
    <row r="104" spans="2:16" s="1" customFormat="1" ht="9.9499999999999993" customHeight="1" x14ac:dyDescent="0.15">
      <c r="B104" s="9" t="s">
        <v>86</v>
      </c>
      <c r="C104" s="10">
        <v>47</v>
      </c>
      <c r="D104" s="10">
        <v>39</v>
      </c>
      <c r="E104" s="10">
        <v>53</v>
      </c>
      <c r="F104" s="10">
        <v>64</v>
      </c>
      <c r="G104" s="10">
        <v>34</v>
      </c>
      <c r="H104" s="10">
        <v>19</v>
      </c>
      <c r="I104" s="10">
        <v>50</v>
      </c>
      <c r="J104" s="10">
        <v>50</v>
      </c>
      <c r="K104" s="10">
        <v>34</v>
      </c>
      <c r="L104" s="10">
        <v>31</v>
      </c>
      <c r="M104" s="10">
        <v>38</v>
      </c>
      <c r="N104" s="10">
        <v>72</v>
      </c>
      <c r="O104" s="48">
        <v>531</v>
      </c>
    </row>
    <row r="105" spans="2:16" s="1" customFormat="1" ht="9.9499999999999993" customHeight="1" x14ac:dyDescent="0.15">
      <c r="B105" s="9" t="s">
        <v>87</v>
      </c>
      <c r="C105" s="10">
        <v>39</v>
      </c>
      <c r="D105" s="10">
        <v>15</v>
      </c>
      <c r="E105" s="10">
        <v>25</v>
      </c>
      <c r="F105" s="10">
        <v>27</v>
      </c>
      <c r="G105" s="10">
        <v>25</v>
      </c>
      <c r="H105" s="10">
        <v>18</v>
      </c>
      <c r="I105" s="10">
        <v>30</v>
      </c>
      <c r="J105" s="10">
        <v>18</v>
      </c>
      <c r="K105" s="10">
        <v>17</v>
      </c>
      <c r="L105" s="10">
        <v>35</v>
      </c>
      <c r="M105" s="10">
        <v>26</v>
      </c>
      <c r="N105" s="10">
        <v>38</v>
      </c>
      <c r="O105" s="48">
        <v>313</v>
      </c>
    </row>
    <row r="106" spans="2:16" s="1" customFormat="1" ht="9.9499999999999993" customHeight="1" x14ac:dyDescent="0.15">
      <c r="B106" s="9" t="s">
        <v>88</v>
      </c>
      <c r="C106" s="10">
        <v>23</v>
      </c>
      <c r="D106" s="10">
        <v>32</v>
      </c>
      <c r="E106" s="10">
        <v>30</v>
      </c>
      <c r="F106" s="10">
        <v>16</v>
      </c>
      <c r="G106" s="10">
        <v>10</v>
      </c>
      <c r="H106" s="10">
        <v>13</v>
      </c>
      <c r="I106" s="10">
        <v>12</v>
      </c>
      <c r="J106" s="10">
        <v>27</v>
      </c>
      <c r="K106" s="10">
        <v>10</v>
      </c>
      <c r="L106" s="10">
        <v>31</v>
      </c>
      <c r="M106" s="10">
        <v>23</v>
      </c>
      <c r="N106" s="10">
        <v>29</v>
      </c>
      <c r="O106" s="48">
        <v>256</v>
      </c>
    </row>
    <row r="107" spans="2:16" s="1" customFormat="1" ht="9.9499999999999993" customHeight="1" x14ac:dyDescent="0.15">
      <c r="B107" s="9" t="s">
        <v>89</v>
      </c>
      <c r="C107" s="10">
        <v>38</v>
      </c>
      <c r="D107" s="10">
        <v>32</v>
      </c>
      <c r="E107" s="10">
        <v>12</v>
      </c>
      <c r="F107" s="10">
        <v>11</v>
      </c>
      <c r="G107" s="10">
        <v>11</v>
      </c>
      <c r="H107" s="10">
        <v>8</v>
      </c>
      <c r="I107" s="10">
        <v>11</v>
      </c>
      <c r="J107" s="10">
        <v>19</v>
      </c>
      <c r="K107" s="10">
        <v>18</v>
      </c>
      <c r="L107" s="10">
        <v>10</v>
      </c>
      <c r="M107" s="10">
        <v>17</v>
      </c>
      <c r="N107" s="10">
        <v>26</v>
      </c>
      <c r="O107" s="48">
        <v>213</v>
      </c>
    </row>
    <row r="108" spans="2:16" s="1" customFormat="1" ht="9.9499999999999993" customHeight="1" x14ac:dyDescent="0.15">
      <c r="B108" s="9" t="s">
        <v>90</v>
      </c>
      <c r="C108" s="10">
        <v>1145</v>
      </c>
      <c r="D108" s="10">
        <v>1242</v>
      </c>
      <c r="E108" s="10">
        <v>1468</v>
      </c>
      <c r="F108" s="10">
        <v>615</v>
      </c>
      <c r="G108" s="10">
        <v>506</v>
      </c>
      <c r="H108" s="10">
        <v>932</v>
      </c>
      <c r="I108" s="10">
        <v>1547</v>
      </c>
      <c r="J108" s="10">
        <v>452</v>
      </c>
      <c r="K108" s="10">
        <v>432</v>
      </c>
      <c r="L108" s="10">
        <v>729</v>
      </c>
      <c r="M108" s="10">
        <v>960</v>
      </c>
      <c r="N108" s="10">
        <v>1659</v>
      </c>
      <c r="O108" s="48">
        <v>11687</v>
      </c>
    </row>
    <row r="109" spans="2:16" s="1" customFormat="1" ht="9.9499999999999993" customHeight="1" x14ac:dyDescent="0.15">
      <c r="B109" s="9" t="s">
        <v>91</v>
      </c>
      <c r="C109" s="10">
        <v>5761</v>
      </c>
      <c r="D109" s="10">
        <v>5537</v>
      </c>
      <c r="E109" s="10">
        <v>5374</v>
      </c>
      <c r="F109" s="10">
        <v>5766</v>
      </c>
      <c r="G109" s="10">
        <v>5247</v>
      </c>
      <c r="H109" s="10">
        <v>4503</v>
      </c>
      <c r="I109" s="10">
        <v>8735</v>
      </c>
      <c r="J109" s="10">
        <v>6384</v>
      </c>
      <c r="K109" s="10">
        <v>5070</v>
      </c>
      <c r="L109" s="10">
        <v>6034</v>
      </c>
      <c r="M109" s="10">
        <v>6109</v>
      </c>
      <c r="N109" s="10">
        <v>6606</v>
      </c>
      <c r="O109" s="48">
        <v>71126</v>
      </c>
    </row>
    <row r="110" spans="2:16" s="1" customFormat="1" ht="9.9499999999999993" customHeight="1" x14ac:dyDescent="0.15">
      <c r="B110" s="9" t="s">
        <v>92</v>
      </c>
      <c r="C110" s="10">
        <v>5000</v>
      </c>
      <c r="D110" s="10">
        <v>5111</v>
      </c>
      <c r="E110" s="10">
        <v>2413</v>
      </c>
      <c r="F110" s="10">
        <v>2175</v>
      </c>
      <c r="G110" s="10">
        <v>1509</v>
      </c>
      <c r="H110" s="10">
        <v>1484</v>
      </c>
      <c r="I110" s="10">
        <v>2646</v>
      </c>
      <c r="J110" s="10">
        <v>2399</v>
      </c>
      <c r="K110" s="10">
        <v>2662</v>
      </c>
      <c r="L110" s="10">
        <v>3083</v>
      </c>
      <c r="M110" s="10">
        <v>4768</v>
      </c>
      <c r="N110" s="10">
        <v>3298</v>
      </c>
      <c r="O110" s="48">
        <v>36548</v>
      </c>
    </row>
    <row r="111" spans="2:16" s="1" customFormat="1" ht="9.9499999999999993" customHeight="1" x14ac:dyDescent="0.15">
      <c r="B111" s="9" t="s">
        <v>93</v>
      </c>
      <c r="C111" s="10">
        <v>1218</v>
      </c>
      <c r="D111" s="10">
        <v>1259</v>
      </c>
      <c r="E111" s="10">
        <v>2282</v>
      </c>
      <c r="F111" s="10">
        <v>3709</v>
      </c>
      <c r="G111" s="10">
        <v>3303</v>
      </c>
      <c r="H111" s="10">
        <v>4354</v>
      </c>
      <c r="I111" s="10">
        <v>5087</v>
      </c>
      <c r="J111" s="10">
        <v>5048</v>
      </c>
      <c r="K111" s="10">
        <v>4051</v>
      </c>
      <c r="L111" s="10">
        <v>2970</v>
      </c>
      <c r="M111" s="10">
        <v>2159</v>
      </c>
      <c r="N111" s="10">
        <v>2013</v>
      </c>
      <c r="O111" s="48">
        <v>37453</v>
      </c>
    </row>
    <row r="112" spans="2:16" s="1" customFormat="1" ht="9.9499999999999993" customHeight="1" x14ac:dyDescent="0.15">
      <c r="B112" s="9" t="s">
        <v>94</v>
      </c>
      <c r="C112" s="10">
        <v>30186</v>
      </c>
      <c r="D112" s="10">
        <v>30607</v>
      </c>
      <c r="E112" s="10">
        <v>41829</v>
      </c>
      <c r="F112" s="10">
        <v>47772</v>
      </c>
      <c r="G112" s="10">
        <v>53290</v>
      </c>
      <c r="H112" s="10">
        <v>51218</v>
      </c>
      <c r="I112" s="10">
        <v>58853</v>
      </c>
      <c r="J112" s="10">
        <v>61023</v>
      </c>
      <c r="K112" s="10">
        <v>50887</v>
      </c>
      <c r="L112" s="10">
        <v>52771</v>
      </c>
      <c r="M112" s="10">
        <v>39150</v>
      </c>
      <c r="N112" s="10">
        <v>39241</v>
      </c>
      <c r="O112" s="48">
        <v>556827</v>
      </c>
      <c r="P112" s="37"/>
    </row>
    <row r="113" spans="2:15" s="1" customFormat="1" ht="9.9499999999999993" customHeight="1" x14ac:dyDescent="0.15">
      <c r="B113" s="9" t="s">
        <v>95</v>
      </c>
      <c r="C113" s="10">
        <v>1050</v>
      </c>
      <c r="D113" s="10">
        <v>906</v>
      </c>
      <c r="E113" s="10">
        <v>828</v>
      </c>
      <c r="F113" s="10">
        <v>685</v>
      </c>
      <c r="G113" s="10">
        <v>660</v>
      </c>
      <c r="H113" s="10">
        <v>543</v>
      </c>
      <c r="I113" s="10">
        <v>578</v>
      </c>
      <c r="J113" s="10">
        <v>650</v>
      </c>
      <c r="K113" s="10">
        <v>766</v>
      </c>
      <c r="L113" s="10">
        <v>882</v>
      </c>
      <c r="M113" s="10">
        <v>1232</v>
      </c>
      <c r="N113" s="10">
        <v>1340</v>
      </c>
      <c r="O113" s="48">
        <v>10120</v>
      </c>
    </row>
    <row r="114" spans="2:15" s="1" customFormat="1" ht="9.9499999999999993" customHeight="1" x14ac:dyDescent="0.15">
      <c r="B114" s="9" t="s">
        <v>96</v>
      </c>
      <c r="C114" s="10">
        <v>8399</v>
      </c>
      <c r="D114" s="10">
        <v>4759</v>
      </c>
      <c r="E114" s="10">
        <v>3331</v>
      </c>
      <c r="F114" s="10">
        <v>3057</v>
      </c>
      <c r="G114" s="10">
        <v>3770</v>
      </c>
      <c r="H114" s="10">
        <v>2316</v>
      </c>
      <c r="I114" s="10">
        <v>1976</v>
      </c>
      <c r="J114" s="10">
        <v>2596</v>
      </c>
      <c r="K114" s="10">
        <v>2804</v>
      </c>
      <c r="L114" s="10">
        <v>4867</v>
      </c>
      <c r="M114" s="10">
        <v>6890</v>
      </c>
      <c r="N114" s="10">
        <v>8016</v>
      </c>
      <c r="O114" s="48">
        <v>52781</v>
      </c>
    </row>
    <row r="115" spans="2:15" s="1" customFormat="1" ht="9.9499999999999993" customHeight="1" x14ac:dyDescent="0.15">
      <c r="B115" s="9" t="s">
        <v>97</v>
      </c>
      <c r="C115" s="10">
        <v>2</v>
      </c>
      <c r="D115" s="10">
        <v>7</v>
      </c>
      <c r="E115" s="10">
        <v>9</v>
      </c>
      <c r="F115" s="10">
        <v>2</v>
      </c>
      <c r="G115" s="10">
        <v>6</v>
      </c>
      <c r="H115" s="10">
        <v>1</v>
      </c>
      <c r="I115" s="10">
        <v>2</v>
      </c>
      <c r="J115" s="10">
        <v>9</v>
      </c>
      <c r="K115" s="10">
        <v>1</v>
      </c>
      <c r="L115" s="10">
        <v>6</v>
      </c>
      <c r="M115" s="10">
        <v>7</v>
      </c>
      <c r="N115" s="10">
        <v>6</v>
      </c>
      <c r="O115" s="48">
        <v>58</v>
      </c>
    </row>
    <row r="116" spans="2:15" s="1" customFormat="1" ht="9.9499999999999993" customHeight="1" x14ac:dyDescent="0.15">
      <c r="B116" s="9" t="s">
        <v>98</v>
      </c>
      <c r="C116" s="10">
        <v>206</v>
      </c>
      <c r="D116" s="10">
        <v>219</v>
      </c>
      <c r="E116" s="10">
        <v>198</v>
      </c>
      <c r="F116" s="10">
        <v>139</v>
      </c>
      <c r="G116" s="10">
        <v>124</v>
      </c>
      <c r="H116" s="10">
        <v>132</v>
      </c>
      <c r="I116" s="10">
        <v>165</v>
      </c>
      <c r="J116" s="10">
        <v>210</v>
      </c>
      <c r="K116" s="10">
        <v>166</v>
      </c>
      <c r="L116" s="10">
        <v>148</v>
      </c>
      <c r="M116" s="10">
        <v>204</v>
      </c>
      <c r="N116" s="10">
        <v>245</v>
      </c>
      <c r="O116" s="48">
        <v>2156</v>
      </c>
    </row>
    <row r="117" spans="2:15" s="1" customFormat="1" ht="9.9499999999999993" customHeight="1" x14ac:dyDescent="0.15">
      <c r="B117" s="9" t="s">
        <v>99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48">
        <v>0</v>
      </c>
    </row>
    <row r="118" spans="2:15" s="1" customFormat="1" ht="9.9499999999999993" customHeight="1" x14ac:dyDescent="0.15">
      <c r="B118" s="9" t="s">
        <v>100</v>
      </c>
      <c r="C118" s="10">
        <v>6047</v>
      </c>
      <c r="D118" s="10">
        <v>5424</v>
      </c>
      <c r="E118" s="10">
        <v>3804</v>
      </c>
      <c r="F118" s="10">
        <v>1283</v>
      </c>
      <c r="G118" s="10">
        <v>1014</v>
      </c>
      <c r="H118" s="10">
        <v>1159</v>
      </c>
      <c r="I118" s="10">
        <v>1318</v>
      </c>
      <c r="J118" s="10">
        <v>761</v>
      </c>
      <c r="K118" s="10">
        <v>847</v>
      </c>
      <c r="L118" s="10">
        <v>1756</v>
      </c>
      <c r="M118" s="10">
        <v>4003</v>
      </c>
      <c r="N118" s="10">
        <v>6847</v>
      </c>
      <c r="O118" s="48">
        <v>34263</v>
      </c>
    </row>
    <row r="119" spans="2:15" s="1" customFormat="1" ht="9.9499999999999993" customHeight="1" x14ac:dyDescent="0.15">
      <c r="B119" s="9" t="s">
        <v>101</v>
      </c>
      <c r="C119" s="10">
        <v>3503</v>
      </c>
      <c r="D119" s="10">
        <v>3736</v>
      </c>
      <c r="E119" s="10">
        <v>4290</v>
      </c>
      <c r="F119" s="10">
        <v>4176</v>
      </c>
      <c r="G119" s="10">
        <v>3116</v>
      </c>
      <c r="H119" s="10">
        <v>2300</v>
      </c>
      <c r="I119" s="10">
        <v>5170</v>
      </c>
      <c r="J119" s="10">
        <v>2448</v>
      </c>
      <c r="K119" s="10">
        <v>2429</v>
      </c>
      <c r="L119" s="10">
        <v>4384</v>
      </c>
      <c r="M119" s="10">
        <v>4194</v>
      </c>
      <c r="N119" s="10">
        <v>5913</v>
      </c>
      <c r="O119" s="48">
        <v>45659</v>
      </c>
    </row>
    <row r="120" spans="2:15" s="1" customFormat="1" ht="9.9499999999999993" customHeight="1" x14ac:dyDescent="0.15">
      <c r="B120" s="9" t="s">
        <v>102</v>
      </c>
      <c r="C120" s="10">
        <v>0</v>
      </c>
      <c r="D120" s="10">
        <v>2</v>
      </c>
      <c r="E120" s="10">
        <v>3</v>
      </c>
      <c r="F120" s="10">
        <v>0</v>
      </c>
      <c r="G120" s="10">
        <v>8</v>
      </c>
      <c r="H120" s="10">
        <v>1</v>
      </c>
      <c r="I120" s="10">
        <v>1</v>
      </c>
      <c r="J120" s="10">
        <v>0</v>
      </c>
      <c r="K120" s="10">
        <v>0</v>
      </c>
      <c r="L120" s="10">
        <v>0</v>
      </c>
      <c r="M120" s="10">
        <v>2</v>
      </c>
      <c r="N120" s="10">
        <v>4</v>
      </c>
      <c r="O120" s="48">
        <v>21</v>
      </c>
    </row>
    <row r="121" spans="2:15" s="1" customFormat="1" ht="9.9499999999999993" customHeight="1" x14ac:dyDescent="0.15">
      <c r="B121" s="9" t="s">
        <v>103</v>
      </c>
      <c r="C121" s="10">
        <v>1950</v>
      </c>
      <c r="D121" s="10">
        <v>1278</v>
      </c>
      <c r="E121" s="10">
        <v>1450</v>
      </c>
      <c r="F121" s="10">
        <v>1288</v>
      </c>
      <c r="G121" s="10">
        <v>1177</v>
      </c>
      <c r="H121" s="10">
        <v>893</v>
      </c>
      <c r="I121" s="10">
        <v>895</v>
      </c>
      <c r="J121" s="10">
        <v>992</v>
      </c>
      <c r="K121" s="10">
        <v>873</v>
      </c>
      <c r="L121" s="10">
        <v>1201</v>
      </c>
      <c r="M121" s="10">
        <v>1640</v>
      </c>
      <c r="N121" s="10">
        <v>2003</v>
      </c>
      <c r="O121" s="48">
        <v>15640</v>
      </c>
    </row>
    <row r="122" spans="2:15" s="1" customFormat="1" ht="9.9499999999999993" customHeight="1" x14ac:dyDescent="0.15">
      <c r="B122" s="9" t="s">
        <v>104</v>
      </c>
      <c r="C122" s="10">
        <v>217</v>
      </c>
      <c r="D122" s="10">
        <v>203</v>
      </c>
      <c r="E122" s="10">
        <v>239</v>
      </c>
      <c r="F122" s="10">
        <v>182</v>
      </c>
      <c r="G122" s="10">
        <v>98</v>
      </c>
      <c r="H122" s="10">
        <v>100</v>
      </c>
      <c r="I122" s="10">
        <v>94</v>
      </c>
      <c r="J122" s="10">
        <v>87</v>
      </c>
      <c r="K122" s="10">
        <v>70</v>
      </c>
      <c r="L122" s="10">
        <v>105</v>
      </c>
      <c r="M122" s="10">
        <v>196</v>
      </c>
      <c r="N122" s="10">
        <v>267</v>
      </c>
      <c r="O122" s="48">
        <v>1858</v>
      </c>
    </row>
    <row r="123" spans="2:15" s="1" customFormat="1" ht="9.9499999999999993" customHeight="1" x14ac:dyDescent="0.15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8"/>
    </row>
    <row r="124" spans="2:15" s="28" customFormat="1" ht="9.9499999999999993" customHeight="1" x14ac:dyDescent="0.15">
      <c r="B124" s="8" t="s">
        <v>105</v>
      </c>
      <c r="C124" s="6">
        <v>37273</v>
      </c>
      <c r="D124" s="6">
        <v>43148</v>
      </c>
      <c r="E124" s="6">
        <v>51060</v>
      </c>
      <c r="F124" s="6">
        <v>37821</v>
      </c>
      <c r="G124" s="6">
        <v>40280</v>
      </c>
      <c r="H124" s="6">
        <v>37841</v>
      </c>
      <c r="I124" s="6">
        <v>38111</v>
      </c>
      <c r="J124" s="6">
        <v>37549</v>
      </c>
      <c r="K124" s="6">
        <v>41192</v>
      </c>
      <c r="L124" s="6">
        <v>38416</v>
      </c>
      <c r="M124" s="6">
        <v>40126</v>
      </c>
      <c r="N124" s="6">
        <v>44221</v>
      </c>
      <c r="O124" s="47">
        <v>487038</v>
      </c>
    </row>
    <row r="125" spans="2:15" s="1" customFormat="1" ht="9.9499999999999993" customHeight="1" x14ac:dyDescent="0.15">
      <c r="B125" s="9" t="s">
        <v>106</v>
      </c>
      <c r="C125" s="10">
        <v>26</v>
      </c>
      <c r="D125" s="10">
        <v>23</v>
      </c>
      <c r="E125" s="10">
        <v>25</v>
      </c>
      <c r="F125" s="10">
        <v>12</v>
      </c>
      <c r="G125" s="10">
        <v>20</v>
      </c>
      <c r="H125" s="10">
        <v>20</v>
      </c>
      <c r="I125" s="10">
        <v>15</v>
      </c>
      <c r="J125" s="10">
        <v>16</v>
      </c>
      <c r="K125" s="10">
        <v>19</v>
      </c>
      <c r="L125" s="10">
        <v>11</v>
      </c>
      <c r="M125" s="10">
        <v>14</v>
      </c>
      <c r="N125" s="10">
        <v>14</v>
      </c>
      <c r="O125" s="48">
        <v>215</v>
      </c>
    </row>
    <row r="126" spans="2:15" s="1" customFormat="1" ht="9.9499999999999993" customHeight="1" x14ac:dyDescent="0.15">
      <c r="B126" s="9" t="s">
        <v>107</v>
      </c>
      <c r="C126" s="10">
        <v>1825</v>
      </c>
      <c r="D126" s="10">
        <v>2296</v>
      </c>
      <c r="E126" s="10">
        <v>2669</v>
      </c>
      <c r="F126" s="10">
        <v>2029</v>
      </c>
      <c r="G126" s="10">
        <v>3863</v>
      </c>
      <c r="H126" s="10">
        <v>3394</v>
      </c>
      <c r="I126" s="10">
        <v>4107</v>
      </c>
      <c r="J126" s="10">
        <v>2283</v>
      </c>
      <c r="K126" s="10">
        <v>1914</v>
      </c>
      <c r="L126" s="10">
        <v>1646</v>
      </c>
      <c r="M126" s="10">
        <v>1712</v>
      </c>
      <c r="N126" s="10">
        <v>2221</v>
      </c>
      <c r="O126" s="48">
        <v>29959</v>
      </c>
    </row>
    <row r="127" spans="2:15" s="1" customFormat="1" ht="9.9499999999999993" customHeight="1" x14ac:dyDescent="0.15">
      <c r="B127" s="12" t="s">
        <v>108</v>
      </c>
      <c r="C127" s="13">
        <v>84</v>
      </c>
      <c r="D127" s="13">
        <v>60</v>
      </c>
      <c r="E127" s="13">
        <v>69</v>
      </c>
      <c r="F127" s="13">
        <v>50</v>
      </c>
      <c r="G127" s="13">
        <v>70</v>
      </c>
      <c r="H127" s="13">
        <v>68</v>
      </c>
      <c r="I127" s="13">
        <v>69</v>
      </c>
      <c r="J127" s="13">
        <v>101</v>
      </c>
      <c r="K127" s="13">
        <v>67</v>
      </c>
      <c r="L127" s="13">
        <v>68</v>
      </c>
      <c r="M127" s="13">
        <v>49</v>
      </c>
      <c r="N127" s="13">
        <v>61</v>
      </c>
      <c r="O127" s="49">
        <v>816</v>
      </c>
    </row>
    <row r="128" spans="2:15" s="1" customFormat="1" ht="9.9499999999999993" customHeight="1" x14ac:dyDescent="0.15">
      <c r="B128" s="9" t="s">
        <v>109</v>
      </c>
      <c r="C128" s="10">
        <v>47</v>
      </c>
      <c r="D128" s="10">
        <v>31</v>
      </c>
      <c r="E128" s="10">
        <v>40</v>
      </c>
      <c r="F128" s="10">
        <v>30</v>
      </c>
      <c r="G128" s="10">
        <v>24</v>
      </c>
      <c r="H128" s="10">
        <v>43</v>
      </c>
      <c r="I128" s="10">
        <v>45</v>
      </c>
      <c r="J128" s="10">
        <v>28</v>
      </c>
      <c r="K128" s="10">
        <v>16</v>
      </c>
      <c r="L128" s="10">
        <v>40</v>
      </c>
      <c r="M128" s="10">
        <v>20</v>
      </c>
      <c r="N128" s="10">
        <v>21</v>
      </c>
      <c r="O128" s="48">
        <v>385</v>
      </c>
    </row>
    <row r="129" spans="2:15" s="1" customFormat="1" ht="9.9499999999999993" customHeight="1" x14ac:dyDescent="0.15">
      <c r="B129" s="9" t="s">
        <v>110</v>
      </c>
      <c r="C129" s="10">
        <v>10</v>
      </c>
      <c r="D129" s="10">
        <v>14</v>
      </c>
      <c r="E129" s="10">
        <v>42</v>
      </c>
      <c r="F129" s="10">
        <v>16</v>
      </c>
      <c r="G129" s="10">
        <v>10</v>
      </c>
      <c r="H129" s="10">
        <v>17</v>
      </c>
      <c r="I129" s="10">
        <v>37</v>
      </c>
      <c r="J129" s="10">
        <v>17</v>
      </c>
      <c r="K129" s="10">
        <v>12</v>
      </c>
      <c r="L129" s="10">
        <v>25</v>
      </c>
      <c r="M129" s="10">
        <v>39</v>
      </c>
      <c r="N129" s="10">
        <v>14</v>
      </c>
      <c r="O129" s="48">
        <v>253</v>
      </c>
    </row>
    <row r="130" spans="2:15" s="1" customFormat="1" ht="9.9499999999999993" customHeight="1" x14ac:dyDescent="0.15">
      <c r="B130" s="9" t="s">
        <v>111</v>
      </c>
      <c r="C130" s="10">
        <v>23</v>
      </c>
      <c r="D130" s="10">
        <v>17</v>
      </c>
      <c r="E130" s="10">
        <v>35</v>
      </c>
      <c r="F130" s="10">
        <v>30</v>
      </c>
      <c r="G130" s="10">
        <v>35</v>
      </c>
      <c r="H130" s="10">
        <v>41</v>
      </c>
      <c r="I130" s="10">
        <v>17</v>
      </c>
      <c r="J130" s="10">
        <v>47</v>
      </c>
      <c r="K130" s="10">
        <v>32</v>
      </c>
      <c r="L130" s="10">
        <v>39</v>
      </c>
      <c r="M130" s="10">
        <v>31</v>
      </c>
      <c r="N130" s="10">
        <v>31</v>
      </c>
      <c r="O130" s="48">
        <v>378</v>
      </c>
    </row>
    <row r="131" spans="2:15" s="1" customFormat="1" ht="9.9499999999999993" customHeight="1" x14ac:dyDescent="0.15">
      <c r="B131" s="9" t="s">
        <v>112</v>
      </c>
      <c r="C131" s="10">
        <v>22</v>
      </c>
      <c r="D131" s="10">
        <v>11</v>
      </c>
      <c r="E131" s="10">
        <v>21</v>
      </c>
      <c r="F131" s="10">
        <v>19</v>
      </c>
      <c r="G131" s="10">
        <v>19</v>
      </c>
      <c r="H131" s="10">
        <v>12</v>
      </c>
      <c r="I131" s="10">
        <v>29</v>
      </c>
      <c r="J131" s="10">
        <v>10</v>
      </c>
      <c r="K131" s="10">
        <v>31</v>
      </c>
      <c r="L131" s="10">
        <v>31</v>
      </c>
      <c r="M131" s="10">
        <v>38</v>
      </c>
      <c r="N131" s="10">
        <v>36</v>
      </c>
      <c r="O131" s="48">
        <v>279</v>
      </c>
    </row>
    <row r="132" spans="2:15" s="1" customFormat="1" ht="9.9499999999999993" customHeight="1" x14ac:dyDescent="0.15">
      <c r="B132" s="9" t="s">
        <v>113</v>
      </c>
      <c r="C132" s="10">
        <v>38</v>
      </c>
      <c r="D132" s="10">
        <v>50</v>
      </c>
      <c r="E132" s="10">
        <v>33</v>
      </c>
      <c r="F132" s="10">
        <v>53</v>
      </c>
      <c r="G132" s="10">
        <v>35</v>
      </c>
      <c r="H132" s="10">
        <v>19</v>
      </c>
      <c r="I132" s="10">
        <v>24</v>
      </c>
      <c r="J132" s="10">
        <v>25</v>
      </c>
      <c r="K132" s="10">
        <v>13</v>
      </c>
      <c r="L132" s="10">
        <v>16</v>
      </c>
      <c r="M132" s="10">
        <v>33</v>
      </c>
      <c r="N132" s="10">
        <v>33</v>
      </c>
      <c r="O132" s="48">
        <v>372</v>
      </c>
    </row>
    <row r="133" spans="2:15" s="1" customFormat="1" ht="9.9499999999999993" customHeight="1" x14ac:dyDescent="0.15">
      <c r="B133" s="9" t="s">
        <v>114</v>
      </c>
      <c r="C133" s="10">
        <v>4</v>
      </c>
      <c r="D133" s="10">
        <v>4</v>
      </c>
      <c r="E133" s="10">
        <v>16</v>
      </c>
      <c r="F133" s="10">
        <v>5</v>
      </c>
      <c r="G133" s="10">
        <v>0</v>
      </c>
      <c r="H133" s="10">
        <v>1</v>
      </c>
      <c r="I133" s="10">
        <v>3</v>
      </c>
      <c r="J133" s="10">
        <v>6</v>
      </c>
      <c r="K133" s="10">
        <v>0</v>
      </c>
      <c r="L133" s="10">
        <v>3</v>
      </c>
      <c r="M133" s="10">
        <v>3</v>
      </c>
      <c r="N133" s="10">
        <v>3</v>
      </c>
      <c r="O133" s="48">
        <v>48</v>
      </c>
    </row>
    <row r="134" spans="2:15" s="1" customFormat="1" ht="9.9499999999999993" customHeight="1" x14ac:dyDescent="0.15">
      <c r="B134" s="9" t="s">
        <v>115</v>
      </c>
      <c r="C134" s="10">
        <v>7104</v>
      </c>
      <c r="D134" s="10">
        <v>11584</v>
      </c>
      <c r="E134" s="10">
        <v>14247</v>
      </c>
      <c r="F134" s="10">
        <v>7010</v>
      </c>
      <c r="G134" s="10">
        <v>7773</v>
      </c>
      <c r="H134" s="10">
        <v>7630</v>
      </c>
      <c r="I134" s="10">
        <v>6555</v>
      </c>
      <c r="J134" s="10">
        <v>6400</v>
      </c>
      <c r="K134" s="10">
        <v>8631</v>
      </c>
      <c r="L134" s="10">
        <v>8406</v>
      </c>
      <c r="M134" s="10">
        <v>8148</v>
      </c>
      <c r="N134" s="10">
        <v>9683</v>
      </c>
      <c r="O134" s="48">
        <v>103171</v>
      </c>
    </row>
    <row r="135" spans="2:15" s="1" customFormat="1" ht="9.9499999999999993" customHeight="1" x14ac:dyDescent="0.15">
      <c r="B135" s="9" t="s">
        <v>116</v>
      </c>
      <c r="C135" s="10">
        <v>49</v>
      </c>
      <c r="D135" s="10">
        <v>56</v>
      </c>
      <c r="E135" s="10">
        <v>76</v>
      </c>
      <c r="F135" s="10">
        <v>58</v>
      </c>
      <c r="G135" s="10">
        <v>43</v>
      </c>
      <c r="H135" s="10">
        <v>57</v>
      </c>
      <c r="I135" s="10">
        <v>96</v>
      </c>
      <c r="J135" s="10">
        <v>85</v>
      </c>
      <c r="K135" s="10">
        <v>48</v>
      </c>
      <c r="L135" s="10">
        <v>58</v>
      </c>
      <c r="M135" s="10">
        <v>76</v>
      </c>
      <c r="N135" s="10">
        <v>109</v>
      </c>
      <c r="O135" s="48">
        <v>811</v>
      </c>
    </row>
    <row r="136" spans="2:15" s="1" customFormat="1" ht="9.9499999999999993" customHeight="1" x14ac:dyDescent="0.15">
      <c r="B136" s="9" t="s">
        <v>117</v>
      </c>
      <c r="C136" s="10">
        <v>25</v>
      </c>
      <c r="D136" s="10">
        <v>24</v>
      </c>
      <c r="E136" s="10">
        <v>11</v>
      </c>
      <c r="F136" s="10">
        <v>15</v>
      </c>
      <c r="G136" s="10">
        <v>29</v>
      </c>
      <c r="H136" s="10">
        <v>15</v>
      </c>
      <c r="I136" s="10">
        <v>14</v>
      </c>
      <c r="J136" s="10">
        <v>17</v>
      </c>
      <c r="K136" s="10">
        <v>14</v>
      </c>
      <c r="L136" s="10">
        <v>28</v>
      </c>
      <c r="M136" s="10">
        <v>27</v>
      </c>
      <c r="N136" s="10">
        <v>15</v>
      </c>
      <c r="O136" s="48">
        <v>234</v>
      </c>
    </row>
    <row r="137" spans="2:15" s="1" customFormat="1" ht="9.9499999999999993" customHeight="1" x14ac:dyDescent="0.15">
      <c r="B137" s="9" t="s">
        <v>118</v>
      </c>
      <c r="C137" s="10">
        <v>8761</v>
      </c>
      <c r="D137" s="10">
        <v>6902</v>
      </c>
      <c r="E137" s="10">
        <v>7386</v>
      </c>
      <c r="F137" s="10">
        <v>7181</v>
      </c>
      <c r="G137" s="10">
        <v>6619</v>
      </c>
      <c r="H137" s="10">
        <v>6589</v>
      </c>
      <c r="I137" s="10">
        <v>6401</v>
      </c>
      <c r="J137" s="10">
        <v>5681</v>
      </c>
      <c r="K137" s="10">
        <v>6096</v>
      </c>
      <c r="L137" s="10">
        <v>8061</v>
      </c>
      <c r="M137" s="10">
        <v>8403</v>
      </c>
      <c r="N137" s="10">
        <v>8089</v>
      </c>
      <c r="O137" s="48">
        <v>86169</v>
      </c>
    </row>
    <row r="138" spans="2:15" s="1" customFormat="1" ht="9.9499999999999993" customHeight="1" x14ac:dyDescent="0.15">
      <c r="B138" s="9" t="s">
        <v>119</v>
      </c>
      <c r="C138" s="10">
        <v>218</v>
      </c>
      <c r="D138" s="10">
        <v>243</v>
      </c>
      <c r="E138" s="10">
        <v>330</v>
      </c>
      <c r="F138" s="10">
        <v>266</v>
      </c>
      <c r="G138" s="10">
        <v>257</v>
      </c>
      <c r="H138" s="10">
        <v>197</v>
      </c>
      <c r="I138" s="10">
        <v>268</v>
      </c>
      <c r="J138" s="10">
        <v>293</v>
      </c>
      <c r="K138" s="10">
        <v>213</v>
      </c>
      <c r="L138" s="10">
        <v>229</v>
      </c>
      <c r="M138" s="10">
        <v>241</v>
      </c>
      <c r="N138" s="10">
        <v>314</v>
      </c>
      <c r="O138" s="48">
        <v>3069</v>
      </c>
    </row>
    <row r="139" spans="2:15" s="1" customFormat="1" ht="9.9499999999999993" customHeight="1" x14ac:dyDescent="0.15">
      <c r="B139" s="9" t="s">
        <v>120</v>
      </c>
      <c r="C139" s="10">
        <v>581</v>
      </c>
      <c r="D139" s="10">
        <v>503</v>
      </c>
      <c r="E139" s="10">
        <v>724</v>
      </c>
      <c r="F139" s="10">
        <v>781</v>
      </c>
      <c r="G139" s="10">
        <v>712</v>
      </c>
      <c r="H139" s="10">
        <v>722</v>
      </c>
      <c r="I139" s="10">
        <v>717</v>
      </c>
      <c r="J139" s="10">
        <v>618</v>
      </c>
      <c r="K139" s="10">
        <v>643</v>
      </c>
      <c r="L139" s="10">
        <v>736</v>
      </c>
      <c r="M139" s="10">
        <v>680</v>
      </c>
      <c r="N139" s="10">
        <v>610</v>
      </c>
      <c r="O139" s="48">
        <v>8027</v>
      </c>
    </row>
    <row r="140" spans="2:15" s="1" customFormat="1" ht="9.9499999999999993" customHeight="1" x14ac:dyDescent="0.15">
      <c r="B140" s="9" t="s">
        <v>121</v>
      </c>
      <c r="C140" s="10">
        <v>23</v>
      </c>
      <c r="D140" s="10">
        <v>33</v>
      </c>
      <c r="E140" s="10">
        <v>35</v>
      </c>
      <c r="F140" s="10">
        <v>14</v>
      </c>
      <c r="G140" s="10">
        <v>29</v>
      </c>
      <c r="H140" s="10">
        <v>19</v>
      </c>
      <c r="I140" s="10">
        <v>31</v>
      </c>
      <c r="J140" s="10">
        <v>35</v>
      </c>
      <c r="K140" s="10">
        <v>28</v>
      </c>
      <c r="L140" s="10">
        <v>44</v>
      </c>
      <c r="M140" s="10">
        <v>52</v>
      </c>
      <c r="N140" s="10">
        <v>23</v>
      </c>
      <c r="O140" s="48">
        <v>366</v>
      </c>
    </row>
    <row r="141" spans="2:15" s="1" customFormat="1" ht="9.9499999999999993" customHeight="1" x14ac:dyDescent="0.15">
      <c r="B141" s="9" t="s">
        <v>122</v>
      </c>
      <c r="C141" s="10">
        <v>373</v>
      </c>
      <c r="D141" s="10">
        <v>586</v>
      </c>
      <c r="E141" s="10">
        <v>647</v>
      </c>
      <c r="F141" s="10">
        <v>526</v>
      </c>
      <c r="G141" s="10">
        <v>555</v>
      </c>
      <c r="H141" s="10">
        <v>521</v>
      </c>
      <c r="I141" s="10">
        <v>557</v>
      </c>
      <c r="J141" s="10">
        <v>518</v>
      </c>
      <c r="K141" s="10">
        <v>496</v>
      </c>
      <c r="L141" s="10">
        <v>562</v>
      </c>
      <c r="M141" s="10">
        <v>507</v>
      </c>
      <c r="N141" s="10">
        <v>523</v>
      </c>
      <c r="O141" s="48">
        <v>6371</v>
      </c>
    </row>
    <row r="142" spans="2:15" s="1" customFormat="1" ht="9.9499999999999993" customHeight="1" x14ac:dyDescent="0.15">
      <c r="B142" s="9" t="s">
        <v>123</v>
      </c>
      <c r="C142" s="10">
        <v>1670</v>
      </c>
      <c r="D142" s="10">
        <v>1617</v>
      </c>
      <c r="E142" s="10">
        <v>2636</v>
      </c>
      <c r="F142" s="10">
        <v>2300</v>
      </c>
      <c r="G142" s="10">
        <v>3302</v>
      </c>
      <c r="H142" s="10">
        <v>2600</v>
      </c>
      <c r="I142" s="10">
        <v>2361</v>
      </c>
      <c r="J142" s="10">
        <v>2095</v>
      </c>
      <c r="K142" s="10">
        <v>2305</v>
      </c>
      <c r="L142" s="10">
        <v>2178</v>
      </c>
      <c r="M142" s="10">
        <v>2568</v>
      </c>
      <c r="N142" s="10">
        <v>2198</v>
      </c>
      <c r="O142" s="48">
        <v>27830</v>
      </c>
    </row>
    <row r="143" spans="2:15" s="1" customFormat="1" ht="9.9499999999999993" customHeight="1" x14ac:dyDescent="0.15">
      <c r="B143" s="9" t="s">
        <v>124</v>
      </c>
      <c r="C143" s="10">
        <v>629</v>
      </c>
      <c r="D143" s="10">
        <v>709</v>
      </c>
      <c r="E143" s="10">
        <v>1118</v>
      </c>
      <c r="F143" s="10">
        <v>766</v>
      </c>
      <c r="G143" s="10">
        <v>788</v>
      </c>
      <c r="H143" s="10">
        <v>1008</v>
      </c>
      <c r="I143" s="10">
        <v>808</v>
      </c>
      <c r="J143" s="10">
        <v>645</v>
      </c>
      <c r="K143" s="10">
        <v>672</v>
      </c>
      <c r="L143" s="10">
        <v>670</v>
      </c>
      <c r="M143" s="10">
        <v>874</v>
      </c>
      <c r="N143" s="10">
        <v>1131</v>
      </c>
      <c r="O143" s="48">
        <v>9818</v>
      </c>
    </row>
    <row r="144" spans="2:15" s="1" customFormat="1" ht="9.9499999999999993" customHeight="1" x14ac:dyDescent="0.15">
      <c r="B144" s="9" t="s">
        <v>125</v>
      </c>
      <c r="C144" s="10">
        <v>11</v>
      </c>
      <c r="D144" s="10">
        <v>5</v>
      </c>
      <c r="E144" s="10">
        <v>10</v>
      </c>
      <c r="F144" s="10">
        <v>4</v>
      </c>
      <c r="G144" s="10">
        <v>6</v>
      </c>
      <c r="H144" s="10">
        <v>12</v>
      </c>
      <c r="I144" s="10">
        <v>7</v>
      </c>
      <c r="J144" s="10">
        <v>14</v>
      </c>
      <c r="K144" s="10">
        <v>5</v>
      </c>
      <c r="L144" s="10">
        <v>8</v>
      </c>
      <c r="M144" s="10">
        <v>12</v>
      </c>
      <c r="N144" s="10">
        <v>18</v>
      </c>
      <c r="O144" s="48">
        <v>112</v>
      </c>
    </row>
    <row r="145" spans="2:15" s="1" customFormat="1" ht="9.9499999999999993" customHeight="1" x14ac:dyDescent="0.15">
      <c r="B145" s="9" t="s">
        <v>126</v>
      </c>
      <c r="C145" s="10">
        <v>121</v>
      </c>
      <c r="D145" s="10">
        <v>93</v>
      </c>
      <c r="E145" s="10">
        <v>283</v>
      </c>
      <c r="F145" s="10">
        <v>120</v>
      </c>
      <c r="G145" s="10">
        <v>103</v>
      </c>
      <c r="H145" s="10">
        <v>177</v>
      </c>
      <c r="I145" s="10">
        <v>211</v>
      </c>
      <c r="J145" s="10">
        <v>238</v>
      </c>
      <c r="K145" s="10">
        <v>148</v>
      </c>
      <c r="L145" s="10">
        <v>143</v>
      </c>
      <c r="M145" s="10">
        <v>170</v>
      </c>
      <c r="N145" s="10">
        <v>186</v>
      </c>
      <c r="O145" s="48">
        <v>1993</v>
      </c>
    </row>
    <row r="146" spans="2:15" s="1" customFormat="1" ht="9.9499999999999993" customHeight="1" x14ac:dyDescent="0.15">
      <c r="B146" s="9" t="s">
        <v>127</v>
      </c>
      <c r="C146" s="10">
        <v>2564</v>
      </c>
      <c r="D146" s="10">
        <v>2482</v>
      </c>
      <c r="E146" s="10">
        <v>3785</v>
      </c>
      <c r="F146" s="10">
        <v>3478</v>
      </c>
      <c r="G146" s="10">
        <v>3843</v>
      </c>
      <c r="H146" s="10">
        <v>2682</v>
      </c>
      <c r="I146" s="10">
        <v>3041</v>
      </c>
      <c r="J146" s="10">
        <v>3581</v>
      </c>
      <c r="K146" s="10">
        <v>5683</v>
      </c>
      <c r="L146" s="10">
        <v>2436</v>
      </c>
      <c r="M146" s="10">
        <v>1978</v>
      </c>
      <c r="N146" s="10">
        <v>2305</v>
      </c>
      <c r="O146" s="48">
        <v>37858</v>
      </c>
    </row>
    <row r="147" spans="2:15" s="1" customFormat="1" ht="9.9499999999999993" customHeight="1" x14ac:dyDescent="0.15">
      <c r="B147" s="9" t="s">
        <v>128</v>
      </c>
      <c r="C147" s="10">
        <v>9575</v>
      </c>
      <c r="D147" s="10">
        <v>12277</v>
      </c>
      <c r="E147" s="10">
        <v>11301</v>
      </c>
      <c r="F147" s="10">
        <v>9286</v>
      </c>
      <c r="G147" s="10">
        <v>8057</v>
      </c>
      <c r="H147" s="10">
        <v>7957</v>
      </c>
      <c r="I147" s="10">
        <v>8767</v>
      </c>
      <c r="J147" s="10">
        <v>11005</v>
      </c>
      <c r="K147" s="10">
        <v>10681</v>
      </c>
      <c r="L147" s="10">
        <v>9112</v>
      </c>
      <c r="M147" s="10">
        <v>10041</v>
      </c>
      <c r="N147" s="10">
        <v>11426</v>
      </c>
      <c r="O147" s="48">
        <v>119485</v>
      </c>
    </row>
    <row r="148" spans="2:15" s="1" customFormat="1" ht="9.9499999999999993" customHeight="1" x14ac:dyDescent="0.15">
      <c r="B148" s="9" t="s">
        <v>129</v>
      </c>
      <c r="C148" s="10">
        <v>47</v>
      </c>
      <c r="D148" s="10">
        <v>52</v>
      </c>
      <c r="E148" s="10">
        <v>74</v>
      </c>
      <c r="F148" s="10">
        <v>44</v>
      </c>
      <c r="G148" s="10">
        <v>38</v>
      </c>
      <c r="H148" s="10">
        <v>41</v>
      </c>
      <c r="I148" s="10">
        <v>66</v>
      </c>
      <c r="J148" s="10">
        <v>60</v>
      </c>
      <c r="K148" s="10">
        <v>49</v>
      </c>
      <c r="L148" s="10">
        <v>53</v>
      </c>
      <c r="M148" s="10">
        <v>44</v>
      </c>
      <c r="N148" s="10">
        <v>69</v>
      </c>
      <c r="O148" s="48">
        <v>637</v>
      </c>
    </row>
    <row r="149" spans="2:15" s="1" customFormat="1" ht="9.9499999999999993" customHeight="1" x14ac:dyDescent="0.15">
      <c r="B149" s="9" t="s">
        <v>130</v>
      </c>
      <c r="C149" s="10">
        <v>144</v>
      </c>
      <c r="D149" s="10">
        <v>50</v>
      </c>
      <c r="E149" s="10">
        <v>116</v>
      </c>
      <c r="F149" s="10">
        <v>57</v>
      </c>
      <c r="G149" s="10">
        <v>74</v>
      </c>
      <c r="H149" s="10">
        <v>76</v>
      </c>
      <c r="I149" s="10">
        <v>66</v>
      </c>
      <c r="J149" s="10">
        <v>74</v>
      </c>
      <c r="K149" s="10">
        <v>47</v>
      </c>
      <c r="L149" s="10">
        <v>57</v>
      </c>
      <c r="M149" s="10">
        <v>71</v>
      </c>
      <c r="N149" s="10">
        <v>116</v>
      </c>
      <c r="O149" s="48">
        <v>948</v>
      </c>
    </row>
    <row r="150" spans="2:15" s="1" customFormat="1" ht="9.9499999999999993" customHeight="1" x14ac:dyDescent="0.15">
      <c r="B150" s="9" t="s">
        <v>131</v>
      </c>
      <c r="C150" s="10">
        <v>22</v>
      </c>
      <c r="D150" s="10">
        <v>33</v>
      </c>
      <c r="E150" s="10">
        <v>29</v>
      </c>
      <c r="F150" s="10">
        <v>19</v>
      </c>
      <c r="G150" s="10">
        <v>15</v>
      </c>
      <c r="H150" s="10">
        <v>22</v>
      </c>
      <c r="I150" s="10">
        <v>33</v>
      </c>
      <c r="J150" s="10">
        <v>22</v>
      </c>
      <c r="K150" s="10">
        <v>10</v>
      </c>
      <c r="L150" s="10">
        <v>20</v>
      </c>
      <c r="M150" s="10">
        <v>26</v>
      </c>
      <c r="N150" s="10">
        <v>20</v>
      </c>
      <c r="O150" s="48">
        <v>271</v>
      </c>
    </row>
    <row r="151" spans="2:15" s="1" customFormat="1" ht="9.9499999999999993" customHeight="1" x14ac:dyDescent="0.15">
      <c r="B151" s="9" t="s">
        <v>132</v>
      </c>
      <c r="C151" s="10">
        <v>53</v>
      </c>
      <c r="D151" s="10">
        <v>40</v>
      </c>
      <c r="E151" s="10">
        <v>258</v>
      </c>
      <c r="F151" s="10">
        <v>45</v>
      </c>
      <c r="G151" s="10">
        <v>66</v>
      </c>
      <c r="H151" s="10">
        <v>67</v>
      </c>
      <c r="I151" s="10">
        <v>112</v>
      </c>
      <c r="J151" s="10">
        <v>218</v>
      </c>
      <c r="K151" s="10">
        <v>62</v>
      </c>
      <c r="L151" s="10">
        <v>47</v>
      </c>
      <c r="M151" s="10">
        <v>60</v>
      </c>
      <c r="N151" s="10">
        <v>60</v>
      </c>
      <c r="O151" s="48">
        <v>1088</v>
      </c>
    </row>
    <row r="152" spans="2:15" s="1" customFormat="1" ht="9.9499999999999993" customHeight="1" x14ac:dyDescent="0.15">
      <c r="B152" s="9" t="s">
        <v>133</v>
      </c>
      <c r="C152" s="10">
        <v>26</v>
      </c>
      <c r="D152" s="10">
        <v>39</v>
      </c>
      <c r="E152" s="10">
        <v>28</v>
      </c>
      <c r="F152" s="10">
        <v>22</v>
      </c>
      <c r="G152" s="10">
        <v>16</v>
      </c>
      <c r="H152" s="10">
        <v>27</v>
      </c>
      <c r="I152" s="10">
        <v>31</v>
      </c>
      <c r="J152" s="10">
        <v>26</v>
      </c>
      <c r="K152" s="10">
        <v>40</v>
      </c>
      <c r="L152" s="10">
        <v>32</v>
      </c>
      <c r="M152" s="10">
        <v>35</v>
      </c>
      <c r="N152" s="10">
        <v>39</v>
      </c>
      <c r="O152" s="48">
        <v>361</v>
      </c>
    </row>
    <row r="153" spans="2:15" s="1" customFormat="1" ht="9.9499999999999993" customHeight="1" x14ac:dyDescent="0.15">
      <c r="B153" s="9" t="s">
        <v>134</v>
      </c>
      <c r="C153" s="10">
        <v>75</v>
      </c>
      <c r="D153" s="10">
        <v>86</v>
      </c>
      <c r="E153" s="10">
        <v>119</v>
      </c>
      <c r="F153" s="10">
        <v>80</v>
      </c>
      <c r="G153" s="10">
        <v>109</v>
      </c>
      <c r="H153" s="10">
        <v>86</v>
      </c>
      <c r="I153" s="10">
        <v>111</v>
      </c>
      <c r="J153" s="10">
        <v>77</v>
      </c>
      <c r="K153" s="10">
        <v>64</v>
      </c>
      <c r="L153" s="10">
        <v>108</v>
      </c>
      <c r="M153" s="10">
        <v>111</v>
      </c>
      <c r="N153" s="10">
        <v>132</v>
      </c>
      <c r="O153" s="48">
        <v>1158</v>
      </c>
    </row>
    <row r="154" spans="2:15" s="1" customFormat="1" ht="9.9499999999999993" customHeight="1" x14ac:dyDescent="0.15">
      <c r="B154" s="9" t="s">
        <v>135</v>
      </c>
      <c r="C154" s="10">
        <v>15</v>
      </c>
      <c r="D154" s="10">
        <v>14</v>
      </c>
      <c r="E154" s="10">
        <v>12</v>
      </c>
      <c r="F154" s="10">
        <v>7</v>
      </c>
      <c r="G154" s="10">
        <v>14</v>
      </c>
      <c r="H154" s="10">
        <v>4</v>
      </c>
      <c r="I154" s="10">
        <v>11</v>
      </c>
      <c r="J154" s="10">
        <v>11</v>
      </c>
      <c r="K154" s="10">
        <v>4</v>
      </c>
      <c r="L154" s="10">
        <v>6</v>
      </c>
      <c r="M154" s="10">
        <v>4</v>
      </c>
      <c r="N154" s="10">
        <v>33</v>
      </c>
      <c r="O154" s="48">
        <v>135</v>
      </c>
    </row>
    <row r="155" spans="2:15" s="1" customFormat="1" ht="9.9499999999999993" customHeight="1" x14ac:dyDescent="0.15">
      <c r="B155" s="9" t="s">
        <v>136</v>
      </c>
      <c r="C155" s="10">
        <v>180</v>
      </c>
      <c r="D155" s="10">
        <v>197</v>
      </c>
      <c r="E155" s="10">
        <v>344</v>
      </c>
      <c r="F155" s="10">
        <v>217</v>
      </c>
      <c r="G155" s="10">
        <v>210</v>
      </c>
      <c r="H155" s="10">
        <v>263</v>
      </c>
      <c r="I155" s="10">
        <v>222</v>
      </c>
      <c r="J155" s="10">
        <v>249</v>
      </c>
      <c r="K155" s="10">
        <v>302</v>
      </c>
      <c r="L155" s="10">
        <v>376</v>
      </c>
      <c r="M155" s="10">
        <v>337</v>
      </c>
      <c r="N155" s="10">
        <v>347</v>
      </c>
      <c r="O155" s="48">
        <v>3244</v>
      </c>
    </row>
    <row r="156" spans="2:15" s="1" customFormat="1" ht="9.9499999999999993" customHeight="1" x14ac:dyDescent="0.15">
      <c r="B156" s="9" t="s">
        <v>137</v>
      </c>
      <c r="C156" s="10">
        <v>0</v>
      </c>
      <c r="D156" s="10">
        <v>0</v>
      </c>
      <c r="E156" s="10">
        <v>0</v>
      </c>
      <c r="F156" s="10">
        <v>0</v>
      </c>
      <c r="G156" s="10">
        <v>1</v>
      </c>
      <c r="H156" s="10">
        <v>1</v>
      </c>
      <c r="I156" s="10">
        <v>3</v>
      </c>
      <c r="J156" s="10">
        <v>5</v>
      </c>
      <c r="K156" s="10">
        <v>0</v>
      </c>
      <c r="L156" s="10">
        <v>0</v>
      </c>
      <c r="M156" s="10">
        <v>1</v>
      </c>
      <c r="N156" s="10">
        <v>0</v>
      </c>
      <c r="O156" s="48">
        <v>11</v>
      </c>
    </row>
    <row r="157" spans="2:15" s="1" customFormat="1" ht="9.9499999999999993" customHeight="1" x14ac:dyDescent="0.15">
      <c r="B157" s="9" t="s">
        <v>138</v>
      </c>
      <c r="C157" s="10">
        <v>2</v>
      </c>
      <c r="D157" s="10">
        <v>16</v>
      </c>
      <c r="E157" s="10">
        <v>40</v>
      </c>
      <c r="F157" s="10">
        <v>14</v>
      </c>
      <c r="G157" s="10">
        <v>20</v>
      </c>
      <c r="H157" s="10">
        <v>8</v>
      </c>
      <c r="I157" s="10">
        <v>3</v>
      </c>
      <c r="J157" s="10">
        <v>9</v>
      </c>
      <c r="K157" s="10">
        <v>9</v>
      </c>
      <c r="L157" s="10">
        <v>11</v>
      </c>
      <c r="M157" s="10">
        <v>25</v>
      </c>
      <c r="N157" s="10">
        <v>32</v>
      </c>
      <c r="O157" s="48">
        <v>189</v>
      </c>
    </row>
    <row r="158" spans="2:15" s="1" customFormat="1" ht="9.9499999999999993" customHeight="1" x14ac:dyDescent="0.15">
      <c r="B158" s="9" t="s">
        <v>139</v>
      </c>
      <c r="C158" s="10">
        <v>28</v>
      </c>
      <c r="D158" s="10">
        <v>29</v>
      </c>
      <c r="E158" s="10">
        <v>15</v>
      </c>
      <c r="F158" s="10">
        <v>16</v>
      </c>
      <c r="G158" s="10">
        <v>8</v>
      </c>
      <c r="H158" s="10">
        <v>13</v>
      </c>
      <c r="I158" s="10">
        <v>20</v>
      </c>
      <c r="J158" s="10">
        <v>10</v>
      </c>
      <c r="K158" s="10">
        <v>8</v>
      </c>
      <c r="L158" s="10">
        <v>16</v>
      </c>
      <c r="M158" s="10">
        <v>23</v>
      </c>
      <c r="N158" s="10">
        <v>38</v>
      </c>
      <c r="O158" s="48">
        <v>224</v>
      </c>
    </row>
    <row r="159" spans="2:15" s="1" customFormat="1" ht="9.9499999999999993" customHeight="1" x14ac:dyDescent="0.15">
      <c r="B159" s="9" t="s">
        <v>140</v>
      </c>
      <c r="C159" s="10">
        <v>24</v>
      </c>
      <c r="D159" s="10">
        <v>20</v>
      </c>
      <c r="E159" s="10">
        <v>63</v>
      </c>
      <c r="F159" s="10">
        <v>35</v>
      </c>
      <c r="G159" s="10">
        <v>29</v>
      </c>
      <c r="H159" s="10">
        <v>22</v>
      </c>
      <c r="I159" s="10">
        <v>26</v>
      </c>
      <c r="J159" s="10">
        <v>32</v>
      </c>
      <c r="K159" s="10">
        <v>22</v>
      </c>
      <c r="L159" s="10">
        <v>21</v>
      </c>
      <c r="M159" s="10">
        <v>27</v>
      </c>
      <c r="N159" s="10">
        <v>26</v>
      </c>
      <c r="O159" s="48">
        <v>347</v>
      </c>
    </row>
    <row r="160" spans="2:15" s="1" customFormat="1" ht="9.9499999999999993" customHeight="1" x14ac:dyDescent="0.15">
      <c r="B160" s="9" t="s">
        <v>141</v>
      </c>
      <c r="C160" s="10">
        <v>127</v>
      </c>
      <c r="D160" s="10">
        <v>134</v>
      </c>
      <c r="E160" s="10">
        <v>206</v>
      </c>
      <c r="F160" s="10">
        <v>137</v>
      </c>
      <c r="G160" s="10">
        <v>134</v>
      </c>
      <c r="H160" s="10">
        <v>168</v>
      </c>
      <c r="I160" s="10">
        <v>152</v>
      </c>
      <c r="J160" s="10">
        <v>174</v>
      </c>
      <c r="K160" s="10">
        <v>151</v>
      </c>
      <c r="L160" s="10">
        <v>153</v>
      </c>
      <c r="M160" s="10">
        <v>263</v>
      </c>
      <c r="N160" s="10">
        <v>231</v>
      </c>
      <c r="O160" s="48">
        <v>2030</v>
      </c>
    </row>
    <row r="161" spans="2:15" s="1" customFormat="1" ht="9.9499999999999993" customHeight="1" x14ac:dyDescent="0.15">
      <c r="B161" s="9" t="s">
        <v>142</v>
      </c>
      <c r="C161" s="10">
        <v>65</v>
      </c>
      <c r="D161" s="10">
        <v>52</v>
      </c>
      <c r="E161" s="10">
        <v>164</v>
      </c>
      <c r="F161" s="10">
        <v>48</v>
      </c>
      <c r="G161" s="10">
        <v>92</v>
      </c>
      <c r="H161" s="10">
        <v>81</v>
      </c>
      <c r="I161" s="10">
        <v>85</v>
      </c>
      <c r="J161" s="10">
        <v>99</v>
      </c>
      <c r="K161" s="10">
        <v>79</v>
      </c>
      <c r="L161" s="10">
        <v>68</v>
      </c>
      <c r="M161" s="10">
        <v>75</v>
      </c>
      <c r="N161" s="10">
        <v>70</v>
      </c>
      <c r="O161" s="48">
        <v>978</v>
      </c>
    </row>
    <row r="162" spans="2:15" s="1" customFormat="1" ht="9.9499999999999993" customHeight="1" x14ac:dyDescent="0.15">
      <c r="B162" s="9" t="s">
        <v>143</v>
      </c>
      <c r="C162" s="10">
        <v>17</v>
      </c>
      <c r="D162" s="10">
        <v>45</v>
      </c>
      <c r="E162" s="10">
        <v>39</v>
      </c>
      <c r="F162" s="10">
        <v>33</v>
      </c>
      <c r="G162" s="10">
        <v>28</v>
      </c>
      <c r="H162" s="10">
        <v>38</v>
      </c>
      <c r="I162" s="10">
        <v>29</v>
      </c>
      <c r="J162" s="10">
        <v>36</v>
      </c>
      <c r="K162" s="10">
        <v>41</v>
      </c>
      <c r="L162" s="10">
        <v>46</v>
      </c>
      <c r="M162" s="10">
        <v>47</v>
      </c>
      <c r="N162" s="10">
        <v>45</v>
      </c>
      <c r="O162" s="48">
        <v>444</v>
      </c>
    </row>
    <row r="163" spans="2:15" s="1" customFormat="1" ht="9.9499999999999993" customHeight="1" x14ac:dyDescent="0.15">
      <c r="B163" s="9" t="s">
        <v>144</v>
      </c>
      <c r="C163" s="10">
        <v>178</v>
      </c>
      <c r="D163" s="10">
        <v>145</v>
      </c>
      <c r="E163" s="10">
        <v>217</v>
      </c>
      <c r="F163" s="10">
        <v>157</v>
      </c>
      <c r="G163" s="10">
        <v>129</v>
      </c>
      <c r="H163" s="10">
        <v>155</v>
      </c>
      <c r="I163" s="10">
        <v>153</v>
      </c>
      <c r="J163" s="10">
        <v>166</v>
      </c>
      <c r="K163" s="10">
        <v>155</v>
      </c>
      <c r="L163" s="10">
        <v>155</v>
      </c>
      <c r="M163" s="10">
        <v>159</v>
      </c>
      <c r="N163" s="10">
        <v>216</v>
      </c>
      <c r="O163" s="48">
        <v>1985</v>
      </c>
    </row>
    <row r="164" spans="2:15" s="1" customFormat="1" ht="9.9499999999999993" customHeight="1" x14ac:dyDescent="0.15">
      <c r="B164" s="9" t="s">
        <v>145</v>
      </c>
      <c r="C164" s="10">
        <v>288</v>
      </c>
      <c r="D164" s="10">
        <v>293</v>
      </c>
      <c r="E164" s="10">
        <v>387</v>
      </c>
      <c r="F164" s="10">
        <v>270</v>
      </c>
      <c r="G164" s="10">
        <v>418</v>
      </c>
      <c r="H164" s="10">
        <v>365</v>
      </c>
      <c r="I164" s="10">
        <v>240</v>
      </c>
      <c r="J164" s="10">
        <v>263</v>
      </c>
      <c r="K164" s="10">
        <v>263</v>
      </c>
      <c r="L164" s="10">
        <v>326</v>
      </c>
      <c r="M164" s="10">
        <v>379</v>
      </c>
      <c r="N164" s="10">
        <v>446</v>
      </c>
      <c r="O164" s="48">
        <v>3938</v>
      </c>
    </row>
    <row r="165" spans="2:15" s="1" customFormat="1" ht="9.9499999999999993" customHeight="1" x14ac:dyDescent="0.15">
      <c r="B165" s="9" t="s">
        <v>146</v>
      </c>
      <c r="C165" s="10">
        <v>6</v>
      </c>
      <c r="D165" s="10">
        <v>16</v>
      </c>
      <c r="E165" s="10">
        <v>16</v>
      </c>
      <c r="F165" s="10">
        <v>26</v>
      </c>
      <c r="G165" s="10">
        <v>21</v>
      </c>
      <c r="H165" s="10">
        <v>20</v>
      </c>
      <c r="I165" s="10">
        <v>11</v>
      </c>
      <c r="J165" s="10">
        <v>17</v>
      </c>
      <c r="K165" s="10">
        <v>12</v>
      </c>
      <c r="L165" s="10">
        <v>17</v>
      </c>
      <c r="M165" s="10">
        <v>14</v>
      </c>
      <c r="N165" s="10">
        <v>34</v>
      </c>
      <c r="O165" s="48">
        <v>210</v>
      </c>
    </row>
    <row r="166" spans="2:15" s="1" customFormat="1" ht="9.9499999999999993" customHeight="1" x14ac:dyDescent="0.15">
      <c r="B166" s="9" t="s">
        <v>147</v>
      </c>
      <c r="C166" s="10">
        <v>22</v>
      </c>
      <c r="D166" s="10">
        <v>21</v>
      </c>
      <c r="E166" s="10">
        <v>36</v>
      </c>
      <c r="F166" s="10">
        <v>19</v>
      </c>
      <c r="G166" s="10">
        <v>30</v>
      </c>
      <c r="H166" s="10">
        <v>31</v>
      </c>
      <c r="I166" s="10">
        <v>30</v>
      </c>
      <c r="J166" s="10">
        <v>20</v>
      </c>
      <c r="K166" s="10">
        <v>25</v>
      </c>
      <c r="L166" s="10">
        <v>16</v>
      </c>
      <c r="M166" s="10">
        <v>30</v>
      </c>
      <c r="N166" s="10">
        <v>20</v>
      </c>
      <c r="O166" s="48">
        <v>300</v>
      </c>
    </row>
    <row r="167" spans="2:15" s="1" customFormat="1" ht="9.9499999999999993" customHeight="1" x14ac:dyDescent="0.15">
      <c r="B167" s="9" t="s">
        <v>148</v>
      </c>
      <c r="C167" s="10">
        <v>144</v>
      </c>
      <c r="D167" s="10">
        <v>128</v>
      </c>
      <c r="E167" s="10">
        <v>329</v>
      </c>
      <c r="F167" s="10">
        <v>296</v>
      </c>
      <c r="G167" s="10">
        <v>273</v>
      </c>
      <c r="H167" s="10">
        <v>211</v>
      </c>
      <c r="I167" s="10">
        <v>171</v>
      </c>
      <c r="J167" s="10">
        <v>137</v>
      </c>
      <c r="K167" s="10">
        <v>173</v>
      </c>
      <c r="L167" s="10">
        <v>232</v>
      </c>
      <c r="M167" s="10">
        <v>206</v>
      </c>
      <c r="N167" s="10">
        <v>182</v>
      </c>
      <c r="O167" s="48">
        <v>2482</v>
      </c>
    </row>
    <row r="168" spans="2:15" s="1" customFormat="1" ht="9.9499999999999993" customHeight="1" x14ac:dyDescent="0.15">
      <c r="B168" s="9" t="s">
        <v>149</v>
      </c>
      <c r="C168" s="10">
        <v>503</v>
      </c>
      <c r="D168" s="10">
        <v>613</v>
      </c>
      <c r="E168" s="10">
        <v>933</v>
      </c>
      <c r="F168" s="10">
        <v>550</v>
      </c>
      <c r="G168" s="10">
        <v>522</v>
      </c>
      <c r="H168" s="10">
        <v>589</v>
      </c>
      <c r="I168" s="10">
        <v>564</v>
      </c>
      <c r="J168" s="10">
        <v>509</v>
      </c>
      <c r="K168" s="10">
        <v>589</v>
      </c>
      <c r="L168" s="10">
        <v>623</v>
      </c>
      <c r="M168" s="10">
        <v>626</v>
      </c>
      <c r="N168" s="10">
        <v>551</v>
      </c>
      <c r="O168" s="48">
        <v>7172</v>
      </c>
    </row>
    <row r="169" spans="2:15" s="1" customFormat="1" ht="9.9499999999999993" customHeight="1" x14ac:dyDescent="0.15">
      <c r="B169" s="9" t="s">
        <v>150</v>
      </c>
      <c r="C169" s="10">
        <v>9</v>
      </c>
      <c r="D169" s="10">
        <v>15</v>
      </c>
      <c r="E169" s="10">
        <v>6</v>
      </c>
      <c r="F169" s="10">
        <v>2</v>
      </c>
      <c r="G169" s="10">
        <v>7</v>
      </c>
      <c r="H169" s="10">
        <v>2</v>
      </c>
      <c r="I169" s="10">
        <v>10</v>
      </c>
      <c r="J169" s="10">
        <v>2</v>
      </c>
      <c r="K169" s="10">
        <v>1</v>
      </c>
      <c r="L169" s="10">
        <v>1</v>
      </c>
      <c r="M169" s="10">
        <v>4</v>
      </c>
      <c r="N169" s="10">
        <v>2</v>
      </c>
      <c r="O169" s="48">
        <v>61</v>
      </c>
    </row>
    <row r="170" spans="2:15" s="1" customFormat="1" ht="9.9499999999999993" customHeight="1" x14ac:dyDescent="0.15">
      <c r="B170" s="9" t="s">
        <v>151</v>
      </c>
      <c r="C170" s="10">
        <v>2</v>
      </c>
      <c r="D170" s="10">
        <v>0</v>
      </c>
      <c r="E170" s="10">
        <v>1</v>
      </c>
      <c r="F170" s="10">
        <v>0</v>
      </c>
      <c r="G170" s="10">
        <v>0</v>
      </c>
      <c r="H170" s="10">
        <v>0</v>
      </c>
      <c r="I170" s="10">
        <v>0</v>
      </c>
      <c r="J170" s="10">
        <v>6</v>
      </c>
      <c r="K170" s="10">
        <v>0</v>
      </c>
      <c r="L170" s="10">
        <v>2</v>
      </c>
      <c r="M170" s="10">
        <v>0</v>
      </c>
      <c r="N170" s="10">
        <v>1</v>
      </c>
      <c r="O170" s="48">
        <v>12</v>
      </c>
    </row>
    <row r="171" spans="2:15" s="1" customFormat="1" ht="9.9499999999999993" customHeight="1" x14ac:dyDescent="0.15">
      <c r="B171" s="9" t="s">
        <v>152</v>
      </c>
      <c r="C171" s="10">
        <v>4</v>
      </c>
      <c r="D171" s="10">
        <v>1</v>
      </c>
      <c r="E171" s="10">
        <v>3</v>
      </c>
      <c r="F171" s="10">
        <v>2</v>
      </c>
      <c r="G171" s="10">
        <v>0</v>
      </c>
      <c r="H171" s="10">
        <v>3</v>
      </c>
      <c r="I171" s="10">
        <v>7</v>
      </c>
      <c r="J171" s="10">
        <v>5</v>
      </c>
      <c r="K171" s="10">
        <v>5</v>
      </c>
      <c r="L171" s="10">
        <v>0</v>
      </c>
      <c r="M171" s="10">
        <v>0</v>
      </c>
      <c r="N171" s="10">
        <v>0</v>
      </c>
      <c r="O171" s="48">
        <v>30</v>
      </c>
    </row>
    <row r="172" spans="2:15" s="1" customFormat="1" ht="9.9499999999999993" customHeight="1" x14ac:dyDescent="0.15">
      <c r="B172" s="9" t="s">
        <v>153</v>
      </c>
      <c r="C172" s="10">
        <v>792</v>
      </c>
      <c r="D172" s="10">
        <v>709</v>
      </c>
      <c r="E172" s="10">
        <v>863</v>
      </c>
      <c r="F172" s="10">
        <v>649</v>
      </c>
      <c r="G172" s="10">
        <v>680</v>
      </c>
      <c r="H172" s="10">
        <v>566</v>
      </c>
      <c r="I172" s="10">
        <v>670</v>
      </c>
      <c r="J172" s="10">
        <v>721</v>
      </c>
      <c r="K172" s="10">
        <v>591</v>
      </c>
      <c r="L172" s="10">
        <v>560</v>
      </c>
      <c r="M172" s="10">
        <v>740</v>
      </c>
      <c r="N172" s="10">
        <v>752</v>
      </c>
      <c r="O172" s="48">
        <v>8293</v>
      </c>
    </row>
    <row r="173" spans="2:15" s="1" customFormat="1" ht="9.9499999999999993" customHeight="1" x14ac:dyDescent="0.15">
      <c r="B173" s="9" t="s">
        <v>154</v>
      </c>
      <c r="C173" s="10">
        <v>81</v>
      </c>
      <c r="D173" s="10">
        <v>122</v>
      </c>
      <c r="E173" s="10">
        <v>97</v>
      </c>
      <c r="F173" s="10">
        <v>96</v>
      </c>
      <c r="G173" s="10">
        <v>135</v>
      </c>
      <c r="H173" s="10">
        <v>102</v>
      </c>
      <c r="I173" s="10">
        <v>93</v>
      </c>
      <c r="J173" s="10">
        <v>81</v>
      </c>
      <c r="K173" s="10">
        <v>67</v>
      </c>
      <c r="L173" s="10">
        <v>42</v>
      </c>
      <c r="M173" s="10">
        <v>86</v>
      </c>
      <c r="N173" s="10">
        <v>116</v>
      </c>
      <c r="O173" s="48">
        <v>1118</v>
      </c>
    </row>
    <row r="174" spans="2:15" s="1" customFormat="1" ht="9.9499999999999993" customHeight="1" x14ac:dyDescent="0.15">
      <c r="B174" s="9" t="s">
        <v>155</v>
      </c>
      <c r="C174" s="10">
        <v>94</v>
      </c>
      <c r="D174" s="10">
        <v>98</v>
      </c>
      <c r="E174" s="10">
        <v>177</v>
      </c>
      <c r="F174" s="10">
        <v>187</v>
      </c>
      <c r="G174" s="10">
        <v>217</v>
      </c>
      <c r="H174" s="10">
        <v>190</v>
      </c>
      <c r="I174" s="10">
        <v>188</v>
      </c>
      <c r="J174" s="10">
        <v>220</v>
      </c>
      <c r="K174" s="10">
        <v>175</v>
      </c>
      <c r="L174" s="10">
        <v>195</v>
      </c>
      <c r="M174" s="10">
        <v>119</v>
      </c>
      <c r="N174" s="10">
        <v>231</v>
      </c>
      <c r="O174" s="48">
        <v>2091</v>
      </c>
    </row>
    <row r="175" spans="2:15" s="1" customFormat="1" ht="9.9499999999999993" customHeight="1" x14ac:dyDescent="0.15">
      <c r="B175" s="9" t="s">
        <v>156</v>
      </c>
      <c r="C175" s="10">
        <v>542</v>
      </c>
      <c r="D175" s="10">
        <v>560</v>
      </c>
      <c r="E175" s="10">
        <v>949</v>
      </c>
      <c r="F175" s="10">
        <v>744</v>
      </c>
      <c r="G175" s="10">
        <v>802</v>
      </c>
      <c r="H175" s="10">
        <v>889</v>
      </c>
      <c r="I175" s="10">
        <v>824</v>
      </c>
      <c r="J175" s="10">
        <v>542</v>
      </c>
      <c r="K175" s="10">
        <v>481</v>
      </c>
      <c r="L175" s="10">
        <v>683</v>
      </c>
      <c r="M175" s="10">
        <v>898</v>
      </c>
      <c r="N175" s="10">
        <v>1348</v>
      </c>
      <c r="O175" s="48">
        <v>9262</v>
      </c>
    </row>
    <row r="176" spans="2:15" s="1" customFormat="1" ht="9.9499999999999993" customHeight="1" x14ac:dyDescent="0.15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8"/>
    </row>
    <row r="177" spans="2:15" s="1" customFormat="1" ht="9.9499999999999993" customHeight="1" x14ac:dyDescent="0.15">
      <c r="B177" s="8" t="s">
        <v>157</v>
      </c>
      <c r="C177" s="6">
        <v>8571</v>
      </c>
      <c r="D177" s="6">
        <v>5500</v>
      </c>
      <c r="E177" s="6">
        <v>6614</v>
      </c>
      <c r="F177" s="6">
        <v>8048</v>
      </c>
      <c r="G177" s="6">
        <v>7325</v>
      </c>
      <c r="H177" s="6">
        <v>6100</v>
      </c>
      <c r="I177" s="6">
        <v>7144</v>
      </c>
      <c r="J177" s="6">
        <v>5767</v>
      </c>
      <c r="K177" s="6">
        <v>5668</v>
      </c>
      <c r="L177" s="6">
        <v>7377</v>
      </c>
      <c r="M177" s="6">
        <v>6593</v>
      </c>
      <c r="N177" s="6">
        <v>9133</v>
      </c>
      <c r="O177" s="47">
        <v>83840</v>
      </c>
    </row>
    <row r="178" spans="2:15" s="1" customFormat="1" ht="9.9499999999999993" customHeight="1" x14ac:dyDescent="0.15">
      <c r="B178" s="9" t="s">
        <v>158</v>
      </c>
      <c r="C178" s="10">
        <v>7229</v>
      </c>
      <c r="D178" s="10">
        <v>4443</v>
      </c>
      <c r="E178" s="10">
        <v>5255</v>
      </c>
      <c r="F178" s="10">
        <v>6625</v>
      </c>
      <c r="G178" s="10">
        <v>5924</v>
      </c>
      <c r="H178" s="10">
        <v>5087</v>
      </c>
      <c r="I178" s="10">
        <v>5715</v>
      </c>
      <c r="J178" s="10">
        <v>4595</v>
      </c>
      <c r="K178" s="10">
        <v>4579</v>
      </c>
      <c r="L178" s="10">
        <v>6022</v>
      </c>
      <c r="M178" s="10">
        <v>5339</v>
      </c>
      <c r="N178" s="10">
        <v>7375</v>
      </c>
      <c r="O178" s="48">
        <v>68188</v>
      </c>
    </row>
    <row r="179" spans="2:15" s="1" customFormat="1" ht="9.9499999999999993" customHeight="1" x14ac:dyDescent="0.15">
      <c r="B179" s="9" t="s">
        <v>159</v>
      </c>
      <c r="C179" s="10">
        <v>66</v>
      </c>
      <c r="D179" s="10">
        <v>59</v>
      </c>
      <c r="E179" s="10">
        <v>71</v>
      </c>
      <c r="F179" s="10">
        <v>46</v>
      </c>
      <c r="G179" s="10">
        <v>28</v>
      </c>
      <c r="H179" s="10">
        <v>16</v>
      </c>
      <c r="I179" s="10">
        <v>28</v>
      </c>
      <c r="J179" s="10">
        <v>21</v>
      </c>
      <c r="K179" s="10">
        <v>20</v>
      </c>
      <c r="L179" s="10">
        <v>31</v>
      </c>
      <c r="M179" s="10">
        <v>47</v>
      </c>
      <c r="N179" s="10">
        <v>56</v>
      </c>
      <c r="O179" s="48">
        <v>489</v>
      </c>
    </row>
    <row r="180" spans="2:15" s="1" customFormat="1" ht="9.9499999999999993" customHeight="1" x14ac:dyDescent="0.15">
      <c r="B180" s="9" t="s">
        <v>160</v>
      </c>
      <c r="C180" s="10">
        <v>9</v>
      </c>
      <c r="D180" s="10">
        <v>13</v>
      </c>
      <c r="E180" s="10">
        <v>3</v>
      </c>
      <c r="F180" s="10">
        <v>7</v>
      </c>
      <c r="G180" s="10">
        <v>13</v>
      </c>
      <c r="H180" s="10">
        <v>20</v>
      </c>
      <c r="I180" s="10">
        <v>23</v>
      </c>
      <c r="J180" s="10">
        <v>14</v>
      </c>
      <c r="K180" s="10">
        <v>19</v>
      </c>
      <c r="L180" s="10">
        <v>16</v>
      </c>
      <c r="M180" s="10">
        <v>11</v>
      </c>
      <c r="N180" s="10">
        <v>11</v>
      </c>
      <c r="O180" s="48">
        <v>159</v>
      </c>
    </row>
    <row r="181" spans="2:15" s="1" customFormat="1" ht="9.9499999999999993" customHeight="1" x14ac:dyDescent="0.15">
      <c r="B181" s="9" t="s">
        <v>161</v>
      </c>
      <c r="C181" s="10">
        <v>16</v>
      </c>
      <c r="D181" s="10">
        <v>8</v>
      </c>
      <c r="E181" s="10">
        <v>7</v>
      </c>
      <c r="F181" s="10">
        <v>8</v>
      </c>
      <c r="G181" s="10">
        <v>4</v>
      </c>
      <c r="H181" s="10">
        <v>6</v>
      </c>
      <c r="I181" s="10">
        <v>13</v>
      </c>
      <c r="J181" s="10">
        <v>7</v>
      </c>
      <c r="K181" s="10">
        <v>9</v>
      </c>
      <c r="L181" s="10">
        <v>16</v>
      </c>
      <c r="M181" s="10">
        <v>11</v>
      </c>
      <c r="N181" s="10">
        <v>2</v>
      </c>
      <c r="O181" s="48">
        <v>107</v>
      </c>
    </row>
    <row r="182" spans="2:15" s="1" customFormat="1" ht="9.9499999999999993" customHeight="1" x14ac:dyDescent="0.15">
      <c r="B182" s="9" t="s">
        <v>162</v>
      </c>
      <c r="C182" s="10">
        <v>5</v>
      </c>
      <c r="D182" s="10">
        <v>5</v>
      </c>
      <c r="E182" s="10">
        <v>6</v>
      </c>
      <c r="F182" s="10">
        <v>9</v>
      </c>
      <c r="G182" s="10">
        <v>10</v>
      </c>
      <c r="H182" s="10">
        <v>11</v>
      </c>
      <c r="I182" s="10">
        <v>4</v>
      </c>
      <c r="J182" s="10">
        <v>7</v>
      </c>
      <c r="K182" s="10">
        <v>3</v>
      </c>
      <c r="L182" s="10">
        <v>6</v>
      </c>
      <c r="M182" s="10">
        <v>2</v>
      </c>
      <c r="N182" s="10">
        <v>15</v>
      </c>
      <c r="O182" s="48">
        <v>83</v>
      </c>
    </row>
    <row r="183" spans="2:15" s="1" customFormat="1" ht="9.9499999999999993" customHeight="1" x14ac:dyDescent="0.15">
      <c r="B183" s="9" t="s">
        <v>163</v>
      </c>
      <c r="C183" s="10">
        <v>10</v>
      </c>
      <c r="D183" s="10">
        <v>2</v>
      </c>
      <c r="E183" s="10">
        <v>6</v>
      </c>
      <c r="F183" s="10">
        <v>4</v>
      </c>
      <c r="G183" s="10">
        <v>3</v>
      </c>
      <c r="H183" s="10">
        <v>1</v>
      </c>
      <c r="I183" s="10">
        <v>10</v>
      </c>
      <c r="J183" s="10">
        <v>5</v>
      </c>
      <c r="K183" s="10">
        <v>6</v>
      </c>
      <c r="L183" s="10">
        <v>4</v>
      </c>
      <c r="M183" s="10">
        <v>18</v>
      </c>
      <c r="N183" s="10">
        <v>1</v>
      </c>
      <c r="O183" s="48">
        <v>70</v>
      </c>
    </row>
    <row r="184" spans="2:15" s="1" customFormat="1" ht="9.9499999999999993" customHeight="1" x14ac:dyDescent="0.15">
      <c r="B184" s="9" t="s">
        <v>164</v>
      </c>
      <c r="C184" s="10">
        <v>0</v>
      </c>
      <c r="D184" s="10">
        <v>0</v>
      </c>
      <c r="E184" s="10">
        <v>1</v>
      </c>
      <c r="F184" s="10">
        <v>1</v>
      </c>
      <c r="G184" s="10">
        <v>0</v>
      </c>
      <c r="H184" s="10">
        <v>1</v>
      </c>
      <c r="I184" s="10">
        <v>1</v>
      </c>
      <c r="J184" s="10">
        <v>1</v>
      </c>
      <c r="K184" s="10">
        <v>0</v>
      </c>
      <c r="L184" s="10">
        <v>0</v>
      </c>
      <c r="M184" s="10">
        <v>0</v>
      </c>
      <c r="N184" s="10">
        <v>0</v>
      </c>
      <c r="O184" s="48">
        <v>5</v>
      </c>
    </row>
    <row r="185" spans="2:15" s="1" customFormat="1" ht="9.9499999999999993" customHeight="1" x14ac:dyDescent="0.15">
      <c r="B185" s="9" t="s">
        <v>165</v>
      </c>
      <c r="C185" s="10">
        <v>0</v>
      </c>
      <c r="D185" s="10">
        <v>1</v>
      </c>
      <c r="E185" s="10">
        <v>1</v>
      </c>
      <c r="F185" s="10">
        <v>0</v>
      </c>
      <c r="G185" s="10">
        <v>2</v>
      </c>
      <c r="H185" s="10">
        <v>0</v>
      </c>
      <c r="I185" s="10">
        <v>0</v>
      </c>
      <c r="J185" s="10">
        <v>3</v>
      </c>
      <c r="K185" s="10">
        <v>0</v>
      </c>
      <c r="L185" s="10">
        <v>0</v>
      </c>
      <c r="M185" s="10">
        <v>1</v>
      </c>
      <c r="N185" s="10">
        <v>2</v>
      </c>
      <c r="O185" s="48">
        <v>10</v>
      </c>
    </row>
    <row r="186" spans="2:15" s="1" customFormat="1" ht="9.9499999999999993" customHeight="1" x14ac:dyDescent="0.15">
      <c r="B186" s="9" t="s">
        <v>166</v>
      </c>
      <c r="C186" s="10">
        <v>3</v>
      </c>
      <c r="D186" s="10">
        <v>2</v>
      </c>
      <c r="E186" s="10">
        <v>2</v>
      </c>
      <c r="F186" s="10">
        <v>3</v>
      </c>
      <c r="G186" s="10">
        <v>2</v>
      </c>
      <c r="H186" s="10">
        <v>2</v>
      </c>
      <c r="I186" s="10">
        <v>6</v>
      </c>
      <c r="J186" s="10">
        <v>0</v>
      </c>
      <c r="K186" s="10">
        <v>0</v>
      </c>
      <c r="L186" s="10">
        <v>3</v>
      </c>
      <c r="M186" s="10">
        <v>4</v>
      </c>
      <c r="N186" s="10">
        <v>1</v>
      </c>
      <c r="O186" s="48">
        <v>28</v>
      </c>
    </row>
    <row r="187" spans="2:15" s="1" customFormat="1" ht="9.9499999999999993" customHeight="1" x14ac:dyDescent="0.15">
      <c r="B187" s="9" t="s">
        <v>167</v>
      </c>
      <c r="C187" s="10">
        <v>8</v>
      </c>
      <c r="D187" s="10">
        <v>10</v>
      </c>
      <c r="E187" s="10">
        <v>6</v>
      </c>
      <c r="F187" s="10">
        <v>5</v>
      </c>
      <c r="G187" s="10">
        <v>7</v>
      </c>
      <c r="H187" s="10">
        <v>9</v>
      </c>
      <c r="I187" s="10">
        <v>7</v>
      </c>
      <c r="J187" s="10">
        <v>5</v>
      </c>
      <c r="K187" s="10">
        <v>5</v>
      </c>
      <c r="L187" s="10">
        <v>4</v>
      </c>
      <c r="M187" s="10">
        <v>10</v>
      </c>
      <c r="N187" s="10">
        <v>16</v>
      </c>
      <c r="O187" s="48">
        <v>92</v>
      </c>
    </row>
    <row r="188" spans="2:15" s="1" customFormat="1" ht="9.9499999999999993" customHeight="1" x14ac:dyDescent="0.15">
      <c r="B188" s="9" t="s">
        <v>168</v>
      </c>
      <c r="C188" s="10">
        <v>290</v>
      </c>
      <c r="D188" s="10">
        <v>332</v>
      </c>
      <c r="E188" s="10">
        <v>416</v>
      </c>
      <c r="F188" s="10">
        <v>263</v>
      </c>
      <c r="G188" s="10">
        <v>120</v>
      </c>
      <c r="H188" s="10">
        <v>89</v>
      </c>
      <c r="I188" s="10">
        <v>102</v>
      </c>
      <c r="J188" s="10">
        <v>118</v>
      </c>
      <c r="K188" s="10">
        <v>99</v>
      </c>
      <c r="L188" s="10">
        <v>110</v>
      </c>
      <c r="M188" s="10">
        <v>252</v>
      </c>
      <c r="N188" s="10">
        <v>381</v>
      </c>
      <c r="O188" s="48">
        <v>2572</v>
      </c>
    </row>
    <row r="189" spans="2:15" s="1" customFormat="1" ht="9.9499999999999993" customHeight="1" x14ac:dyDescent="0.15">
      <c r="B189" s="12" t="s">
        <v>169</v>
      </c>
      <c r="C189" s="13">
        <v>2</v>
      </c>
      <c r="D189" s="13">
        <v>5</v>
      </c>
      <c r="E189" s="13">
        <v>6</v>
      </c>
      <c r="F189" s="13">
        <v>4</v>
      </c>
      <c r="G189" s="13">
        <v>9</v>
      </c>
      <c r="H189" s="13">
        <v>3</v>
      </c>
      <c r="I189" s="13">
        <v>4</v>
      </c>
      <c r="J189" s="13">
        <v>1</v>
      </c>
      <c r="K189" s="13">
        <v>3</v>
      </c>
      <c r="L189" s="13">
        <v>2</v>
      </c>
      <c r="M189" s="13">
        <v>2</v>
      </c>
      <c r="N189" s="13">
        <v>4</v>
      </c>
      <c r="O189" s="49">
        <v>45</v>
      </c>
    </row>
    <row r="190" spans="2:15" s="1" customFormat="1" ht="9.9499999999999993" customHeight="1" x14ac:dyDescent="0.15">
      <c r="B190" s="9" t="s">
        <v>170</v>
      </c>
      <c r="C190" s="10">
        <v>0</v>
      </c>
      <c r="D190" s="10">
        <v>2</v>
      </c>
      <c r="E190" s="10">
        <v>0</v>
      </c>
      <c r="F190" s="10">
        <v>0</v>
      </c>
      <c r="G190" s="10">
        <v>0</v>
      </c>
      <c r="H190" s="10">
        <v>2</v>
      </c>
      <c r="I190" s="10">
        <v>0</v>
      </c>
      <c r="J190" s="10">
        <v>1</v>
      </c>
      <c r="K190" s="10">
        <v>0</v>
      </c>
      <c r="L190" s="10">
        <v>1</v>
      </c>
      <c r="M190" s="10">
        <v>0</v>
      </c>
      <c r="N190" s="10">
        <v>0</v>
      </c>
      <c r="O190" s="48">
        <v>6</v>
      </c>
    </row>
    <row r="191" spans="2:15" s="1" customFormat="1" ht="9.9499999999999993" customHeight="1" x14ac:dyDescent="0.15">
      <c r="B191" s="9" t="s">
        <v>171</v>
      </c>
      <c r="C191" s="10">
        <v>4</v>
      </c>
      <c r="D191" s="10">
        <v>4</v>
      </c>
      <c r="E191" s="10">
        <v>6</v>
      </c>
      <c r="F191" s="10">
        <v>3</v>
      </c>
      <c r="G191" s="10">
        <v>4</v>
      </c>
      <c r="H191" s="10">
        <v>3</v>
      </c>
      <c r="I191" s="10">
        <v>3</v>
      </c>
      <c r="J191" s="10">
        <v>7</v>
      </c>
      <c r="K191" s="10">
        <v>0</v>
      </c>
      <c r="L191" s="10">
        <v>5</v>
      </c>
      <c r="M191" s="10">
        <v>8</v>
      </c>
      <c r="N191" s="10">
        <v>5</v>
      </c>
      <c r="O191" s="48">
        <v>52</v>
      </c>
    </row>
    <row r="192" spans="2:15" s="1" customFormat="1" ht="9.9499999999999993" customHeight="1" x14ac:dyDescent="0.15">
      <c r="B192" s="9" t="s">
        <v>172</v>
      </c>
      <c r="C192" s="10">
        <v>855</v>
      </c>
      <c r="D192" s="10">
        <v>522</v>
      </c>
      <c r="E192" s="10">
        <v>707</v>
      </c>
      <c r="F192" s="10">
        <v>989</v>
      </c>
      <c r="G192" s="10">
        <v>1050</v>
      </c>
      <c r="H192" s="10">
        <v>758</v>
      </c>
      <c r="I192" s="10">
        <v>1098</v>
      </c>
      <c r="J192" s="10">
        <v>799</v>
      </c>
      <c r="K192" s="10">
        <v>817</v>
      </c>
      <c r="L192" s="10">
        <v>1009</v>
      </c>
      <c r="M192" s="10">
        <v>800</v>
      </c>
      <c r="N192" s="10">
        <v>1141</v>
      </c>
      <c r="O192" s="48">
        <v>10545</v>
      </c>
    </row>
    <row r="193" spans="2:15" s="1" customFormat="1" ht="9.9499999999999993" customHeight="1" x14ac:dyDescent="0.15">
      <c r="B193" s="9" t="s">
        <v>173</v>
      </c>
      <c r="C193" s="10">
        <v>6</v>
      </c>
      <c r="D193" s="10">
        <v>6</v>
      </c>
      <c r="E193" s="10">
        <v>10</v>
      </c>
      <c r="F193" s="10">
        <v>10</v>
      </c>
      <c r="G193" s="10">
        <v>17</v>
      </c>
      <c r="H193" s="10">
        <v>9</v>
      </c>
      <c r="I193" s="10">
        <v>7</v>
      </c>
      <c r="J193" s="10">
        <v>11</v>
      </c>
      <c r="K193" s="10">
        <v>10</v>
      </c>
      <c r="L193" s="10">
        <v>11</v>
      </c>
      <c r="M193" s="10">
        <v>11</v>
      </c>
      <c r="N193" s="10">
        <v>8</v>
      </c>
      <c r="O193" s="48">
        <v>116</v>
      </c>
    </row>
    <row r="194" spans="2:15" s="1" customFormat="1" ht="9.9499999999999993" customHeight="1" x14ac:dyDescent="0.15">
      <c r="B194" s="9" t="s">
        <v>174</v>
      </c>
      <c r="C194" s="10">
        <v>2</v>
      </c>
      <c r="D194" s="10">
        <v>1</v>
      </c>
      <c r="E194" s="10">
        <v>6</v>
      </c>
      <c r="F194" s="10">
        <v>0</v>
      </c>
      <c r="G194" s="10">
        <v>2</v>
      </c>
      <c r="H194" s="10">
        <v>1</v>
      </c>
      <c r="I194" s="10">
        <v>1</v>
      </c>
      <c r="J194" s="10">
        <v>10</v>
      </c>
      <c r="K194" s="10">
        <v>4</v>
      </c>
      <c r="L194" s="10">
        <v>5</v>
      </c>
      <c r="M194" s="10">
        <v>4</v>
      </c>
      <c r="N194" s="10">
        <v>4</v>
      </c>
      <c r="O194" s="48">
        <v>40</v>
      </c>
    </row>
    <row r="195" spans="2:15" s="1" customFormat="1" ht="9.9499999999999993" customHeight="1" x14ac:dyDescent="0.15">
      <c r="B195" s="9" t="s">
        <v>175</v>
      </c>
      <c r="C195" s="10">
        <v>1</v>
      </c>
      <c r="D195" s="10">
        <v>0</v>
      </c>
      <c r="E195" s="10">
        <v>1</v>
      </c>
      <c r="F195" s="10">
        <v>0</v>
      </c>
      <c r="G195" s="10">
        <v>1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1</v>
      </c>
      <c r="N195" s="10">
        <v>4</v>
      </c>
      <c r="O195" s="48">
        <v>8</v>
      </c>
    </row>
    <row r="196" spans="2:15" s="1" customFormat="1" ht="9.9499999999999993" customHeight="1" x14ac:dyDescent="0.15">
      <c r="B196" s="9" t="s">
        <v>176</v>
      </c>
      <c r="C196" s="10">
        <v>31</v>
      </c>
      <c r="D196" s="10">
        <v>46</v>
      </c>
      <c r="E196" s="10">
        <v>54</v>
      </c>
      <c r="F196" s="10">
        <v>30</v>
      </c>
      <c r="G196" s="10">
        <v>66</v>
      </c>
      <c r="H196" s="10">
        <v>37</v>
      </c>
      <c r="I196" s="10">
        <v>72</v>
      </c>
      <c r="J196" s="10">
        <v>97</v>
      </c>
      <c r="K196" s="10">
        <v>44</v>
      </c>
      <c r="L196" s="10">
        <v>94</v>
      </c>
      <c r="M196" s="10">
        <v>45</v>
      </c>
      <c r="N196" s="10">
        <v>52</v>
      </c>
      <c r="O196" s="48">
        <v>668</v>
      </c>
    </row>
    <row r="197" spans="2:15" s="1" customFormat="1" ht="9.9499999999999993" customHeight="1" x14ac:dyDescent="0.15">
      <c r="B197" s="9" t="s">
        <v>177</v>
      </c>
      <c r="C197" s="10">
        <v>9</v>
      </c>
      <c r="D197" s="10">
        <v>4</v>
      </c>
      <c r="E197" s="10">
        <v>6</v>
      </c>
      <c r="F197" s="10">
        <v>5</v>
      </c>
      <c r="G197" s="10">
        <v>9</v>
      </c>
      <c r="H197" s="10">
        <v>11</v>
      </c>
      <c r="I197" s="10">
        <v>9</v>
      </c>
      <c r="J197" s="10">
        <v>8</v>
      </c>
      <c r="K197" s="10">
        <v>6</v>
      </c>
      <c r="L197" s="10">
        <v>1</v>
      </c>
      <c r="M197" s="10">
        <v>6</v>
      </c>
      <c r="N197" s="10">
        <v>8</v>
      </c>
      <c r="O197" s="48">
        <v>82</v>
      </c>
    </row>
    <row r="198" spans="2:15" s="1" customFormat="1" ht="9.9499999999999993" customHeight="1" x14ac:dyDescent="0.15">
      <c r="B198" s="9" t="s">
        <v>256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48">
        <v>0</v>
      </c>
    </row>
    <row r="199" spans="2:15" s="1" customFormat="1" ht="9.9499999999999993" customHeight="1" x14ac:dyDescent="0.15">
      <c r="B199" s="9" t="s">
        <v>178</v>
      </c>
      <c r="C199" s="10">
        <v>4</v>
      </c>
      <c r="D199" s="10">
        <v>4</v>
      </c>
      <c r="E199" s="10">
        <v>12</v>
      </c>
      <c r="F199" s="10">
        <v>5</v>
      </c>
      <c r="G199" s="10">
        <v>11</v>
      </c>
      <c r="H199" s="10">
        <v>7</v>
      </c>
      <c r="I199" s="10">
        <v>2</v>
      </c>
      <c r="J199" s="10">
        <v>4</v>
      </c>
      <c r="K199" s="10">
        <v>3</v>
      </c>
      <c r="L199" s="10">
        <v>12</v>
      </c>
      <c r="M199" s="10">
        <v>2</v>
      </c>
      <c r="N199" s="10">
        <v>7</v>
      </c>
      <c r="O199" s="48">
        <v>73</v>
      </c>
    </row>
    <row r="200" spans="2:15" s="1" customFormat="1" ht="9.9499999999999993" customHeight="1" x14ac:dyDescent="0.15">
      <c r="B200" s="9" t="s">
        <v>179</v>
      </c>
      <c r="C200" s="10">
        <v>1</v>
      </c>
      <c r="D200" s="10">
        <v>8</v>
      </c>
      <c r="E200" s="10">
        <v>8</v>
      </c>
      <c r="F200" s="10">
        <v>7</v>
      </c>
      <c r="G200" s="10">
        <v>3</v>
      </c>
      <c r="H200" s="10">
        <v>5</v>
      </c>
      <c r="I200" s="10">
        <v>8</v>
      </c>
      <c r="J200" s="10">
        <v>8</v>
      </c>
      <c r="K200" s="10">
        <v>10</v>
      </c>
      <c r="L200" s="10">
        <v>5</v>
      </c>
      <c r="M200" s="10">
        <v>1</v>
      </c>
      <c r="N200" s="10">
        <v>6</v>
      </c>
      <c r="O200" s="48">
        <v>70</v>
      </c>
    </row>
    <row r="201" spans="2:15" s="1" customFormat="1" ht="9.9499999999999993" customHeight="1" x14ac:dyDescent="0.15">
      <c r="B201" s="9" t="s">
        <v>180</v>
      </c>
      <c r="C201" s="10">
        <v>4</v>
      </c>
      <c r="D201" s="10">
        <v>2</v>
      </c>
      <c r="E201" s="10">
        <v>4</v>
      </c>
      <c r="F201" s="10">
        <v>1</v>
      </c>
      <c r="G201" s="10">
        <v>6</v>
      </c>
      <c r="H201" s="10">
        <v>2</v>
      </c>
      <c r="I201" s="10">
        <v>1</v>
      </c>
      <c r="J201" s="10">
        <v>6</v>
      </c>
      <c r="K201" s="10">
        <v>1</v>
      </c>
      <c r="L201" s="10">
        <v>2</v>
      </c>
      <c r="M201" s="10">
        <v>2</v>
      </c>
      <c r="N201" s="10">
        <v>2</v>
      </c>
      <c r="O201" s="48">
        <v>33</v>
      </c>
    </row>
    <row r="202" spans="2:15" s="1" customFormat="1" ht="9.9499999999999993" customHeight="1" x14ac:dyDescent="0.15">
      <c r="B202" s="9" t="s">
        <v>181</v>
      </c>
      <c r="C202" s="10">
        <v>0</v>
      </c>
      <c r="D202" s="10">
        <v>2</v>
      </c>
      <c r="E202" s="10">
        <v>2</v>
      </c>
      <c r="F202" s="10">
        <v>5</v>
      </c>
      <c r="G202" s="10">
        <v>6</v>
      </c>
      <c r="H202" s="10">
        <v>8</v>
      </c>
      <c r="I202" s="10">
        <v>6</v>
      </c>
      <c r="J202" s="10">
        <v>12</v>
      </c>
      <c r="K202" s="10">
        <v>13</v>
      </c>
      <c r="L202" s="10">
        <v>3</v>
      </c>
      <c r="M202" s="10">
        <v>1</v>
      </c>
      <c r="N202" s="10">
        <v>10</v>
      </c>
      <c r="O202" s="48">
        <v>68</v>
      </c>
    </row>
    <row r="203" spans="2:15" s="1" customFormat="1" ht="9.9499999999999993" customHeight="1" x14ac:dyDescent="0.15">
      <c r="B203" s="9" t="s">
        <v>182</v>
      </c>
      <c r="C203" s="10">
        <v>1</v>
      </c>
      <c r="D203" s="10">
        <v>2</v>
      </c>
      <c r="E203" s="10">
        <v>4</v>
      </c>
      <c r="F203" s="10">
        <v>0</v>
      </c>
      <c r="G203" s="10">
        <v>4</v>
      </c>
      <c r="H203" s="10">
        <v>0</v>
      </c>
      <c r="I203" s="10">
        <v>1</v>
      </c>
      <c r="J203" s="10">
        <v>4</v>
      </c>
      <c r="K203" s="10">
        <v>5</v>
      </c>
      <c r="L203" s="10">
        <v>2</v>
      </c>
      <c r="M203" s="10">
        <v>1</v>
      </c>
      <c r="N203" s="10">
        <v>4</v>
      </c>
      <c r="O203" s="48">
        <v>28</v>
      </c>
    </row>
    <row r="204" spans="2:15" s="1" customFormat="1" ht="9.9499999999999993" customHeight="1" x14ac:dyDescent="0.15">
      <c r="B204" s="9" t="s">
        <v>183</v>
      </c>
      <c r="C204" s="10">
        <v>15</v>
      </c>
      <c r="D204" s="10">
        <v>17</v>
      </c>
      <c r="E204" s="10">
        <v>14</v>
      </c>
      <c r="F204" s="10">
        <v>18</v>
      </c>
      <c r="G204" s="10">
        <v>24</v>
      </c>
      <c r="H204" s="10">
        <v>12</v>
      </c>
      <c r="I204" s="10">
        <v>23</v>
      </c>
      <c r="J204" s="10">
        <v>23</v>
      </c>
      <c r="K204" s="10">
        <v>12</v>
      </c>
      <c r="L204" s="10">
        <v>13</v>
      </c>
      <c r="M204" s="10">
        <v>14</v>
      </c>
      <c r="N204" s="10">
        <v>18</v>
      </c>
      <c r="O204" s="48">
        <v>203</v>
      </c>
    </row>
    <row r="205" spans="2:15" s="1" customFormat="1" ht="9.9499999999999993" customHeight="1" x14ac:dyDescent="0.15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8"/>
    </row>
    <row r="206" spans="2:15" s="1" customFormat="1" ht="9.9499999999999993" customHeight="1" x14ac:dyDescent="0.15">
      <c r="B206" s="8" t="s">
        <v>184</v>
      </c>
      <c r="C206" s="17">
        <v>2671</v>
      </c>
      <c r="D206" s="17">
        <v>2643</v>
      </c>
      <c r="E206" s="17">
        <v>3253</v>
      </c>
      <c r="F206" s="17">
        <v>2712</v>
      </c>
      <c r="G206" s="17">
        <v>2258</v>
      </c>
      <c r="H206" s="17">
        <v>2363</v>
      </c>
      <c r="I206" s="17">
        <v>2662</v>
      </c>
      <c r="J206" s="17">
        <v>3147</v>
      </c>
      <c r="K206" s="17">
        <v>2815</v>
      </c>
      <c r="L206" s="17">
        <v>3015</v>
      </c>
      <c r="M206" s="17">
        <v>3065</v>
      </c>
      <c r="N206" s="17">
        <v>3639</v>
      </c>
      <c r="O206" s="47">
        <v>34243</v>
      </c>
    </row>
    <row r="207" spans="2:15" s="1" customFormat="1" ht="9.9499999999999993" customHeight="1" x14ac:dyDescent="0.15">
      <c r="B207" s="9" t="s">
        <v>185</v>
      </c>
      <c r="C207" s="18">
        <v>11</v>
      </c>
      <c r="D207" s="18">
        <v>18</v>
      </c>
      <c r="E207" s="18">
        <v>20</v>
      </c>
      <c r="F207" s="18">
        <v>17</v>
      </c>
      <c r="G207" s="18">
        <v>13</v>
      </c>
      <c r="H207" s="18">
        <v>10</v>
      </c>
      <c r="I207" s="18">
        <v>27</v>
      </c>
      <c r="J207" s="18">
        <v>16</v>
      </c>
      <c r="K207" s="18">
        <v>5</v>
      </c>
      <c r="L207" s="18">
        <v>41</v>
      </c>
      <c r="M207" s="18">
        <v>19</v>
      </c>
      <c r="N207" s="18">
        <v>8</v>
      </c>
      <c r="O207" s="48">
        <v>205</v>
      </c>
    </row>
    <row r="208" spans="2:15" s="1" customFormat="1" ht="9.9499999999999993" customHeight="1" x14ac:dyDescent="0.15">
      <c r="B208" s="9" t="s">
        <v>186</v>
      </c>
      <c r="C208" s="18">
        <v>11</v>
      </c>
      <c r="D208" s="18">
        <v>25</v>
      </c>
      <c r="E208" s="18">
        <v>24</v>
      </c>
      <c r="F208" s="18">
        <v>51</v>
      </c>
      <c r="G208" s="18">
        <v>17</v>
      </c>
      <c r="H208" s="18">
        <v>11</v>
      </c>
      <c r="I208" s="18">
        <v>83</v>
      </c>
      <c r="J208" s="18">
        <v>54</v>
      </c>
      <c r="K208" s="18">
        <v>28</v>
      </c>
      <c r="L208" s="18">
        <v>37</v>
      </c>
      <c r="M208" s="18">
        <v>22</v>
      </c>
      <c r="N208" s="18">
        <v>25</v>
      </c>
      <c r="O208" s="48">
        <v>388</v>
      </c>
    </row>
    <row r="209" spans="2:15" s="1" customFormat="1" ht="9.9499999999999993" customHeight="1" x14ac:dyDescent="0.15">
      <c r="B209" s="9" t="s">
        <v>187</v>
      </c>
      <c r="C209" s="18">
        <v>2</v>
      </c>
      <c r="D209" s="18">
        <v>1</v>
      </c>
      <c r="E209" s="18">
        <v>6</v>
      </c>
      <c r="F209" s="18">
        <v>2</v>
      </c>
      <c r="G209" s="18">
        <v>2</v>
      </c>
      <c r="H209" s="18">
        <v>3</v>
      </c>
      <c r="I209" s="18">
        <v>8</v>
      </c>
      <c r="J209" s="18">
        <v>2</v>
      </c>
      <c r="K209" s="18">
        <v>1</v>
      </c>
      <c r="L209" s="18">
        <v>1</v>
      </c>
      <c r="M209" s="18">
        <v>5</v>
      </c>
      <c r="N209" s="18">
        <v>3</v>
      </c>
      <c r="O209" s="48">
        <v>36</v>
      </c>
    </row>
    <row r="210" spans="2:15" s="1" customFormat="1" ht="9.9499999999999993" customHeight="1" x14ac:dyDescent="0.15">
      <c r="B210" s="9" t="s">
        <v>188</v>
      </c>
      <c r="C210" s="18">
        <v>2</v>
      </c>
      <c r="D210" s="18">
        <v>7</v>
      </c>
      <c r="E210" s="18">
        <v>8</v>
      </c>
      <c r="F210" s="18">
        <v>9</v>
      </c>
      <c r="G210" s="18">
        <v>0</v>
      </c>
      <c r="H210" s="18">
        <v>6</v>
      </c>
      <c r="I210" s="18">
        <v>9</v>
      </c>
      <c r="J210" s="18">
        <v>7</v>
      </c>
      <c r="K210" s="18">
        <v>5</v>
      </c>
      <c r="L210" s="18">
        <v>5</v>
      </c>
      <c r="M210" s="18">
        <v>8</v>
      </c>
      <c r="N210" s="18">
        <v>4</v>
      </c>
      <c r="O210" s="48">
        <v>70</v>
      </c>
    </row>
    <row r="211" spans="2:15" s="1" customFormat="1" ht="9.9499999999999993" customHeight="1" x14ac:dyDescent="0.15">
      <c r="B211" s="9" t="s">
        <v>189</v>
      </c>
      <c r="C211" s="18">
        <v>12</v>
      </c>
      <c r="D211" s="18">
        <v>8</v>
      </c>
      <c r="E211" s="18">
        <v>9</v>
      </c>
      <c r="F211" s="18">
        <v>4</v>
      </c>
      <c r="G211" s="18">
        <v>9</v>
      </c>
      <c r="H211" s="18">
        <v>8</v>
      </c>
      <c r="I211" s="18">
        <v>12</v>
      </c>
      <c r="J211" s="18">
        <v>9</v>
      </c>
      <c r="K211" s="18">
        <v>6</v>
      </c>
      <c r="L211" s="18">
        <v>8</v>
      </c>
      <c r="M211" s="18">
        <v>10</v>
      </c>
      <c r="N211" s="18">
        <v>6</v>
      </c>
      <c r="O211" s="48">
        <v>101</v>
      </c>
    </row>
    <row r="212" spans="2:15" s="1" customFormat="1" ht="9.9499999999999993" customHeight="1" x14ac:dyDescent="0.15">
      <c r="B212" s="9" t="s">
        <v>190</v>
      </c>
      <c r="C212" s="18">
        <v>0</v>
      </c>
      <c r="D212" s="18">
        <v>7</v>
      </c>
      <c r="E212" s="18">
        <v>2</v>
      </c>
      <c r="F212" s="18">
        <v>5</v>
      </c>
      <c r="G212" s="18">
        <v>6</v>
      </c>
      <c r="H212" s="18">
        <v>2</v>
      </c>
      <c r="I212" s="18">
        <v>3</v>
      </c>
      <c r="J212" s="18">
        <v>6</v>
      </c>
      <c r="K212" s="18">
        <v>0</v>
      </c>
      <c r="L212" s="18">
        <v>2</v>
      </c>
      <c r="M212" s="18">
        <v>5</v>
      </c>
      <c r="N212" s="18">
        <v>3</v>
      </c>
      <c r="O212" s="48">
        <v>41</v>
      </c>
    </row>
    <row r="213" spans="2:15" s="1" customFormat="1" ht="9.9499999999999993" customHeight="1" x14ac:dyDescent="0.15">
      <c r="B213" s="9" t="s">
        <v>191</v>
      </c>
      <c r="C213" s="18">
        <v>671</v>
      </c>
      <c r="D213" s="18">
        <v>678</v>
      </c>
      <c r="E213" s="18">
        <v>672</v>
      </c>
      <c r="F213" s="18">
        <v>352</v>
      </c>
      <c r="G213" s="18">
        <v>172</v>
      </c>
      <c r="H213" s="18">
        <v>166</v>
      </c>
      <c r="I213" s="18">
        <v>160</v>
      </c>
      <c r="J213" s="18">
        <v>104</v>
      </c>
      <c r="K213" s="18">
        <v>104</v>
      </c>
      <c r="L213" s="18">
        <v>152</v>
      </c>
      <c r="M213" s="18">
        <v>353</v>
      </c>
      <c r="N213" s="18">
        <v>571</v>
      </c>
      <c r="O213" s="48">
        <v>4155</v>
      </c>
    </row>
    <row r="214" spans="2:15" s="1" customFormat="1" ht="9.9499999999999993" customHeight="1" x14ac:dyDescent="0.15">
      <c r="B214" s="9" t="s">
        <v>192</v>
      </c>
      <c r="C214" s="18">
        <v>25</v>
      </c>
      <c r="D214" s="18">
        <v>54</v>
      </c>
      <c r="E214" s="18">
        <v>32</v>
      </c>
      <c r="F214" s="18">
        <v>35</v>
      </c>
      <c r="G214" s="18">
        <v>64</v>
      </c>
      <c r="H214" s="18">
        <v>50</v>
      </c>
      <c r="I214" s="18">
        <v>31</v>
      </c>
      <c r="J214" s="18">
        <v>42</v>
      </c>
      <c r="K214" s="18">
        <v>32</v>
      </c>
      <c r="L214" s="18">
        <v>35</v>
      </c>
      <c r="M214" s="18">
        <v>30</v>
      </c>
      <c r="N214" s="18">
        <v>34</v>
      </c>
      <c r="O214" s="48">
        <v>464</v>
      </c>
    </row>
    <row r="215" spans="2:15" s="1" customFormat="1" ht="9.9499999999999993" customHeight="1" x14ac:dyDescent="0.15">
      <c r="B215" s="9" t="s">
        <v>193</v>
      </c>
      <c r="C215" s="18">
        <v>189</v>
      </c>
      <c r="D215" s="18">
        <v>186</v>
      </c>
      <c r="E215" s="18">
        <v>226</v>
      </c>
      <c r="F215" s="18">
        <v>139</v>
      </c>
      <c r="G215" s="18">
        <v>47</v>
      </c>
      <c r="H215" s="18">
        <v>53</v>
      </c>
      <c r="I215" s="18">
        <v>56</v>
      </c>
      <c r="J215" s="18">
        <v>35</v>
      </c>
      <c r="K215" s="18">
        <v>29</v>
      </c>
      <c r="L215" s="18">
        <v>50</v>
      </c>
      <c r="M215" s="18">
        <v>93</v>
      </c>
      <c r="N215" s="18">
        <v>190</v>
      </c>
      <c r="O215" s="48">
        <v>1293</v>
      </c>
    </row>
    <row r="216" spans="2:15" s="1" customFormat="1" ht="9.9499999999999993" customHeight="1" x14ac:dyDescent="0.15">
      <c r="B216" s="9" t="s">
        <v>194</v>
      </c>
      <c r="C216" s="18">
        <v>2</v>
      </c>
      <c r="D216" s="18">
        <v>3</v>
      </c>
      <c r="E216" s="18">
        <v>2</v>
      </c>
      <c r="F216" s="18">
        <v>2</v>
      </c>
      <c r="G216" s="18">
        <v>0</v>
      </c>
      <c r="H216" s="18">
        <v>1</v>
      </c>
      <c r="I216" s="18">
        <v>4</v>
      </c>
      <c r="J216" s="18">
        <v>1</v>
      </c>
      <c r="K216" s="18">
        <v>0</v>
      </c>
      <c r="L216" s="18">
        <v>1</v>
      </c>
      <c r="M216" s="18">
        <v>2</v>
      </c>
      <c r="N216" s="18">
        <v>0</v>
      </c>
      <c r="O216" s="48">
        <v>18</v>
      </c>
    </row>
    <row r="217" spans="2:15" s="1" customFormat="1" ht="9.9499999999999993" customHeight="1" x14ac:dyDescent="0.15">
      <c r="B217" s="9" t="s">
        <v>195</v>
      </c>
      <c r="C217" s="18">
        <v>1</v>
      </c>
      <c r="D217" s="18">
        <v>0</v>
      </c>
      <c r="E217" s="18">
        <v>0</v>
      </c>
      <c r="F217" s="18">
        <v>0</v>
      </c>
      <c r="G217" s="18">
        <v>0</v>
      </c>
      <c r="H217" s="18">
        <v>3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1</v>
      </c>
      <c r="O217" s="48">
        <v>5</v>
      </c>
    </row>
    <row r="218" spans="2:15" s="1" customFormat="1" ht="9.9499999999999993" customHeight="1" x14ac:dyDescent="0.15">
      <c r="B218" s="9" t="s">
        <v>196</v>
      </c>
      <c r="C218" s="18">
        <v>6</v>
      </c>
      <c r="D218" s="18">
        <v>15</v>
      </c>
      <c r="E218" s="18">
        <v>18</v>
      </c>
      <c r="F218" s="18">
        <v>8</v>
      </c>
      <c r="G218" s="18">
        <v>5</v>
      </c>
      <c r="H218" s="18">
        <v>7</v>
      </c>
      <c r="I218" s="18">
        <v>20</v>
      </c>
      <c r="J218" s="18">
        <v>14</v>
      </c>
      <c r="K218" s="18">
        <v>5</v>
      </c>
      <c r="L218" s="18">
        <v>12</v>
      </c>
      <c r="M218" s="18">
        <v>11</v>
      </c>
      <c r="N218" s="18">
        <v>23</v>
      </c>
      <c r="O218" s="48">
        <v>144</v>
      </c>
    </row>
    <row r="219" spans="2:15" s="1" customFormat="1" ht="9.9499999999999993" customHeight="1" x14ac:dyDescent="0.15">
      <c r="B219" s="9" t="s">
        <v>197</v>
      </c>
      <c r="C219" s="18">
        <v>99</v>
      </c>
      <c r="D219" s="18">
        <v>92</v>
      </c>
      <c r="E219" s="18">
        <v>98</v>
      </c>
      <c r="F219" s="18">
        <v>76</v>
      </c>
      <c r="G219" s="18">
        <v>37</v>
      </c>
      <c r="H219" s="18">
        <v>37</v>
      </c>
      <c r="I219" s="18">
        <v>38</v>
      </c>
      <c r="J219" s="18">
        <v>37</v>
      </c>
      <c r="K219" s="18">
        <v>38</v>
      </c>
      <c r="L219" s="18">
        <v>30</v>
      </c>
      <c r="M219" s="18">
        <v>54</v>
      </c>
      <c r="N219" s="18">
        <v>105</v>
      </c>
      <c r="O219" s="48">
        <v>741</v>
      </c>
    </row>
    <row r="220" spans="2:15" s="1" customFormat="1" ht="9.9499999999999993" customHeight="1" x14ac:dyDescent="0.15">
      <c r="B220" s="9" t="s">
        <v>198</v>
      </c>
      <c r="C220" s="18">
        <v>40</v>
      </c>
      <c r="D220" s="18">
        <v>49</v>
      </c>
      <c r="E220" s="18">
        <v>63</v>
      </c>
      <c r="F220" s="18">
        <v>64</v>
      </c>
      <c r="G220" s="18">
        <v>61</v>
      </c>
      <c r="H220" s="18">
        <v>78</v>
      </c>
      <c r="I220" s="18">
        <v>92</v>
      </c>
      <c r="J220" s="18">
        <v>58</v>
      </c>
      <c r="K220" s="18">
        <v>75</v>
      </c>
      <c r="L220" s="18">
        <v>77</v>
      </c>
      <c r="M220" s="18">
        <v>69</v>
      </c>
      <c r="N220" s="18">
        <v>85</v>
      </c>
      <c r="O220" s="48">
        <v>811</v>
      </c>
    </row>
    <row r="221" spans="2:15" s="1" customFormat="1" ht="9.9499999999999993" customHeight="1" x14ac:dyDescent="0.15">
      <c r="B221" s="9" t="s">
        <v>199</v>
      </c>
      <c r="C221" s="18">
        <v>5</v>
      </c>
      <c r="D221" s="18">
        <v>1</v>
      </c>
      <c r="E221" s="18">
        <v>7</v>
      </c>
      <c r="F221" s="18">
        <v>3</v>
      </c>
      <c r="G221" s="18">
        <v>0</v>
      </c>
      <c r="H221" s="18">
        <v>4</v>
      </c>
      <c r="I221" s="18">
        <v>6</v>
      </c>
      <c r="J221" s="18">
        <v>0</v>
      </c>
      <c r="K221" s="18">
        <v>3</v>
      </c>
      <c r="L221" s="18">
        <v>6</v>
      </c>
      <c r="M221" s="18">
        <v>7</v>
      </c>
      <c r="N221" s="18">
        <v>9</v>
      </c>
      <c r="O221" s="48">
        <v>51</v>
      </c>
    </row>
    <row r="222" spans="2:15" s="1" customFormat="1" ht="9.9499999999999993" customHeight="1" x14ac:dyDescent="0.15">
      <c r="B222" s="9" t="s">
        <v>200</v>
      </c>
      <c r="C222" s="18">
        <v>94</v>
      </c>
      <c r="D222" s="18">
        <v>84</v>
      </c>
      <c r="E222" s="18">
        <v>129</v>
      </c>
      <c r="F222" s="18">
        <v>90</v>
      </c>
      <c r="G222" s="18">
        <v>88</v>
      </c>
      <c r="H222" s="18">
        <v>108</v>
      </c>
      <c r="I222" s="18">
        <v>177</v>
      </c>
      <c r="J222" s="18">
        <v>164</v>
      </c>
      <c r="K222" s="18">
        <v>115</v>
      </c>
      <c r="L222" s="18">
        <v>110</v>
      </c>
      <c r="M222" s="18">
        <v>133</v>
      </c>
      <c r="N222" s="18">
        <v>122</v>
      </c>
      <c r="O222" s="48">
        <v>1414</v>
      </c>
    </row>
    <row r="223" spans="2:15" s="1" customFormat="1" ht="9.9499999999999993" customHeight="1" x14ac:dyDescent="0.15">
      <c r="B223" s="9" t="s">
        <v>201</v>
      </c>
      <c r="C223" s="18">
        <v>26</v>
      </c>
      <c r="D223" s="18">
        <v>25</v>
      </c>
      <c r="E223" s="18">
        <v>29</v>
      </c>
      <c r="F223" s="18">
        <v>27</v>
      </c>
      <c r="G223" s="18">
        <v>29</v>
      </c>
      <c r="H223" s="18">
        <v>32</v>
      </c>
      <c r="I223" s="18">
        <v>48</v>
      </c>
      <c r="J223" s="18">
        <v>55</v>
      </c>
      <c r="K223" s="18">
        <v>21</v>
      </c>
      <c r="L223" s="18">
        <v>26</v>
      </c>
      <c r="M223" s="18">
        <v>29</v>
      </c>
      <c r="N223" s="18">
        <v>40</v>
      </c>
      <c r="O223" s="48">
        <v>387</v>
      </c>
    </row>
    <row r="224" spans="2:15" s="1" customFormat="1" ht="9.9499999999999993" customHeight="1" x14ac:dyDescent="0.15">
      <c r="B224" s="9" t="s">
        <v>202</v>
      </c>
      <c r="C224" s="18">
        <v>9</v>
      </c>
      <c r="D224" s="18">
        <v>12</v>
      </c>
      <c r="E224" s="18">
        <v>27</v>
      </c>
      <c r="F224" s="18">
        <v>16</v>
      </c>
      <c r="G224" s="18">
        <v>11</v>
      </c>
      <c r="H224" s="18">
        <v>40</v>
      </c>
      <c r="I224" s="18">
        <v>26</v>
      </c>
      <c r="J224" s="18">
        <v>24</v>
      </c>
      <c r="K224" s="18">
        <v>20</v>
      </c>
      <c r="L224" s="18">
        <v>10</v>
      </c>
      <c r="M224" s="18">
        <v>17</v>
      </c>
      <c r="N224" s="18">
        <v>15</v>
      </c>
      <c r="O224" s="48">
        <v>227</v>
      </c>
    </row>
    <row r="225" spans="2:15" s="1" customFormat="1" ht="9.9499999999999993" customHeight="1" x14ac:dyDescent="0.15">
      <c r="B225" s="9" t="s">
        <v>203</v>
      </c>
      <c r="C225" s="18">
        <v>128</v>
      </c>
      <c r="D225" s="18">
        <v>119</v>
      </c>
      <c r="E225" s="18">
        <v>187</v>
      </c>
      <c r="F225" s="18">
        <v>266</v>
      </c>
      <c r="G225" s="18">
        <v>253</v>
      </c>
      <c r="H225" s="18">
        <v>314</v>
      </c>
      <c r="I225" s="18">
        <v>323</v>
      </c>
      <c r="J225" s="18">
        <v>655</v>
      </c>
      <c r="K225" s="18">
        <v>857</v>
      </c>
      <c r="L225" s="18">
        <v>813</v>
      </c>
      <c r="M225" s="18">
        <v>530</v>
      </c>
      <c r="N225" s="18">
        <v>339</v>
      </c>
      <c r="O225" s="48">
        <v>4784</v>
      </c>
    </row>
    <row r="226" spans="2:15" s="1" customFormat="1" ht="9.9499999999999993" customHeight="1" x14ac:dyDescent="0.15">
      <c r="B226" s="9" t="s">
        <v>204</v>
      </c>
      <c r="C226" s="18">
        <v>1</v>
      </c>
      <c r="D226" s="18">
        <v>0</v>
      </c>
      <c r="E226" s="18">
        <v>4</v>
      </c>
      <c r="F226" s="18">
        <v>0</v>
      </c>
      <c r="G226" s="18">
        <v>2</v>
      </c>
      <c r="H226" s="18">
        <v>3</v>
      </c>
      <c r="I226" s="18">
        <v>0</v>
      </c>
      <c r="J226" s="18">
        <v>8</v>
      </c>
      <c r="K226" s="18">
        <v>1</v>
      </c>
      <c r="L226" s="18">
        <v>0</v>
      </c>
      <c r="M226" s="18">
        <v>3</v>
      </c>
      <c r="N226" s="18">
        <v>1</v>
      </c>
      <c r="O226" s="48">
        <v>23</v>
      </c>
    </row>
    <row r="227" spans="2:15" s="1" customFormat="1" ht="9.9499999999999993" customHeight="1" x14ac:dyDescent="0.15">
      <c r="B227" s="9" t="s">
        <v>205</v>
      </c>
      <c r="C227" s="18">
        <v>25</v>
      </c>
      <c r="D227" s="18">
        <v>35</v>
      </c>
      <c r="E227" s="18">
        <v>70</v>
      </c>
      <c r="F227" s="18">
        <v>56</v>
      </c>
      <c r="G227" s="18">
        <v>65</v>
      </c>
      <c r="H227" s="18">
        <v>124</v>
      </c>
      <c r="I227" s="18">
        <v>164</v>
      </c>
      <c r="J227" s="18">
        <v>148</v>
      </c>
      <c r="K227" s="18">
        <v>218</v>
      </c>
      <c r="L227" s="18">
        <v>198</v>
      </c>
      <c r="M227" s="18">
        <v>117</v>
      </c>
      <c r="N227" s="18">
        <v>93</v>
      </c>
      <c r="O227" s="48">
        <v>1313</v>
      </c>
    </row>
    <row r="228" spans="2:15" s="1" customFormat="1" ht="9.9499999999999993" customHeight="1" x14ac:dyDescent="0.15">
      <c r="B228" s="9" t="s">
        <v>206</v>
      </c>
      <c r="C228" s="18">
        <v>6</v>
      </c>
      <c r="D228" s="18">
        <v>13</v>
      </c>
      <c r="E228" s="18">
        <v>8</v>
      </c>
      <c r="F228" s="18">
        <v>16</v>
      </c>
      <c r="G228" s="18">
        <v>12</v>
      </c>
      <c r="H228" s="18">
        <v>10</v>
      </c>
      <c r="I228" s="18">
        <v>16</v>
      </c>
      <c r="J228" s="18">
        <v>15</v>
      </c>
      <c r="K228" s="18">
        <v>6</v>
      </c>
      <c r="L228" s="18">
        <v>7</v>
      </c>
      <c r="M228" s="18">
        <v>15</v>
      </c>
      <c r="N228" s="18">
        <v>15</v>
      </c>
      <c r="O228" s="48">
        <v>139</v>
      </c>
    </row>
    <row r="229" spans="2:15" s="1" customFormat="1" ht="9.9499999999999993" customHeight="1" x14ac:dyDescent="0.15">
      <c r="B229" s="9" t="s">
        <v>207</v>
      </c>
      <c r="C229" s="18">
        <v>0</v>
      </c>
      <c r="D229" s="18">
        <v>0</v>
      </c>
      <c r="E229" s="18">
        <v>1</v>
      </c>
      <c r="F229" s="18">
        <v>5</v>
      </c>
      <c r="G229" s="18">
        <v>2</v>
      </c>
      <c r="H229" s="18">
        <v>2</v>
      </c>
      <c r="I229" s="18">
        <v>3</v>
      </c>
      <c r="J229" s="18">
        <v>0</v>
      </c>
      <c r="K229" s="18">
        <v>1</v>
      </c>
      <c r="L229" s="18">
        <v>3</v>
      </c>
      <c r="M229" s="18">
        <v>3</v>
      </c>
      <c r="N229" s="18">
        <v>0</v>
      </c>
      <c r="O229" s="48">
        <v>20</v>
      </c>
    </row>
    <row r="230" spans="2:15" s="1" customFormat="1" ht="9.9499999999999993" customHeight="1" x14ac:dyDescent="0.15">
      <c r="B230" s="9" t="s">
        <v>208</v>
      </c>
      <c r="C230" s="18">
        <v>3</v>
      </c>
      <c r="D230" s="18">
        <v>1</v>
      </c>
      <c r="E230" s="18">
        <v>2</v>
      </c>
      <c r="F230" s="18">
        <v>0</v>
      </c>
      <c r="G230" s="18">
        <v>2</v>
      </c>
      <c r="H230" s="18">
        <v>2</v>
      </c>
      <c r="I230" s="18">
        <v>6</v>
      </c>
      <c r="J230" s="18">
        <v>6</v>
      </c>
      <c r="K230" s="18">
        <v>5</v>
      </c>
      <c r="L230" s="18">
        <v>2</v>
      </c>
      <c r="M230" s="18">
        <v>7</v>
      </c>
      <c r="N230" s="18">
        <v>1</v>
      </c>
      <c r="O230" s="48">
        <v>37</v>
      </c>
    </row>
    <row r="231" spans="2:15" s="1" customFormat="1" ht="9.9499999999999993" customHeight="1" x14ac:dyDescent="0.15">
      <c r="B231" s="9" t="s">
        <v>209</v>
      </c>
      <c r="C231" s="18">
        <v>79</v>
      </c>
      <c r="D231" s="18">
        <v>81</v>
      </c>
      <c r="E231" s="18">
        <v>158</v>
      </c>
      <c r="F231" s="18">
        <v>100</v>
      </c>
      <c r="G231" s="18">
        <v>123</v>
      </c>
      <c r="H231" s="18">
        <v>108</v>
      </c>
      <c r="I231" s="18">
        <v>85</v>
      </c>
      <c r="J231" s="18">
        <v>97</v>
      </c>
      <c r="K231" s="18">
        <v>79</v>
      </c>
      <c r="L231" s="18">
        <v>172</v>
      </c>
      <c r="M231" s="18">
        <v>118</v>
      </c>
      <c r="N231" s="18">
        <v>113</v>
      </c>
      <c r="O231" s="48">
        <v>1313</v>
      </c>
    </row>
    <row r="232" spans="2:15" s="1" customFormat="1" ht="9.9499999999999993" customHeight="1" x14ac:dyDescent="0.15">
      <c r="B232" s="9" t="s">
        <v>210</v>
      </c>
      <c r="C232" s="18">
        <v>0</v>
      </c>
      <c r="D232" s="18">
        <v>1</v>
      </c>
      <c r="E232" s="18">
        <v>4</v>
      </c>
      <c r="F232" s="18">
        <v>0</v>
      </c>
      <c r="G232" s="18">
        <v>4</v>
      </c>
      <c r="H232" s="18">
        <v>4</v>
      </c>
      <c r="I232" s="18">
        <v>1</v>
      </c>
      <c r="J232" s="18">
        <v>6</v>
      </c>
      <c r="K232" s="18">
        <v>0</v>
      </c>
      <c r="L232" s="18">
        <v>0</v>
      </c>
      <c r="M232" s="18">
        <v>12</v>
      </c>
      <c r="N232" s="18">
        <v>0</v>
      </c>
      <c r="O232" s="48">
        <v>32</v>
      </c>
    </row>
    <row r="233" spans="2:15" s="1" customFormat="1" ht="9.9499999999999993" customHeight="1" x14ac:dyDescent="0.15">
      <c r="B233" s="9" t="s">
        <v>211</v>
      </c>
      <c r="C233" s="18">
        <v>2</v>
      </c>
      <c r="D233" s="18">
        <v>6</v>
      </c>
      <c r="E233" s="18">
        <v>7</v>
      </c>
      <c r="F233" s="18">
        <v>2</v>
      </c>
      <c r="G233" s="18">
        <v>7</v>
      </c>
      <c r="H233" s="18">
        <v>7</v>
      </c>
      <c r="I233" s="18">
        <v>4</v>
      </c>
      <c r="J233" s="18">
        <v>9</v>
      </c>
      <c r="K233" s="18">
        <v>5</v>
      </c>
      <c r="L233" s="18">
        <v>10</v>
      </c>
      <c r="M233" s="18">
        <v>9</v>
      </c>
      <c r="N233" s="18">
        <v>2</v>
      </c>
      <c r="O233" s="48">
        <v>70</v>
      </c>
    </row>
    <row r="234" spans="2:15" s="1" customFormat="1" ht="9.9499999999999993" customHeight="1" x14ac:dyDescent="0.15">
      <c r="B234" s="9" t="s">
        <v>212</v>
      </c>
      <c r="C234" s="18">
        <v>6</v>
      </c>
      <c r="D234" s="18">
        <v>6</v>
      </c>
      <c r="E234" s="18">
        <v>8</v>
      </c>
      <c r="F234" s="18">
        <v>9</v>
      </c>
      <c r="G234" s="18">
        <v>5</v>
      </c>
      <c r="H234" s="18">
        <v>7</v>
      </c>
      <c r="I234" s="18">
        <v>1</v>
      </c>
      <c r="J234" s="18">
        <v>1</v>
      </c>
      <c r="K234" s="18">
        <v>12</v>
      </c>
      <c r="L234" s="18">
        <v>3</v>
      </c>
      <c r="M234" s="18">
        <v>8</v>
      </c>
      <c r="N234" s="18">
        <v>3</v>
      </c>
      <c r="O234" s="48">
        <v>69</v>
      </c>
    </row>
    <row r="235" spans="2:15" s="1" customFormat="1" ht="9.9499999999999993" customHeight="1" x14ac:dyDescent="0.15">
      <c r="B235" s="9" t="s">
        <v>213</v>
      </c>
      <c r="C235" s="18">
        <v>0</v>
      </c>
      <c r="D235" s="18">
        <v>0</v>
      </c>
      <c r="E235" s="18">
        <v>3</v>
      </c>
      <c r="F235" s="18">
        <v>2</v>
      </c>
      <c r="G235" s="18">
        <v>6</v>
      </c>
      <c r="H235" s="18">
        <v>2</v>
      </c>
      <c r="I235" s="18">
        <v>1</v>
      </c>
      <c r="J235" s="18">
        <v>12</v>
      </c>
      <c r="K235" s="18">
        <v>1</v>
      </c>
      <c r="L235" s="18">
        <v>1</v>
      </c>
      <c r="M235" s="18">
        <v>3</v>
      </c>
      <c r="N235" s="18">
        <v>4</v>
      </c>
      <c r="O235" s="48">
        <v>35</v>
      </c>
    </row>
    <row r="236" spans="2:15" s="1" customFormat="1" ht="9.9499999999999993" customHeight="1" x14ac:dyDescent="0.15">
      <c r="B236" s="9" t="s">
        <v>214</v>
      </c>
      <c r="C236" s="18">
        <v>4</v>
      </c>
      <c r="D236" s="18">
        <v>4</v>
      </c>
      <c r="E236" s="18">
        <v>5</v>
      </c>
      <c r="F236" s="18">
        <v>6</v>
      </c>
      <c r="G236" s="18">
        <v>3</v>
      </c>
      <c r="H236" s="18">
        <v>3</v>
      </c>
      <c r="I236" s="18">
        <v>5</v>
      </c>
      <c r="J236" s="18">
        <v>2</v>
      </c>
      <c r="K236" s="18">
        <v>2</v>
      </c>
      <c r="L236" s="18">
        <v>3</v>
      </c>
      <c r="M236" s="18">
        <v>4</v>
      </c>
      <c r="N236" s="18">
        <v>4</v>
      </c>
      <c r="O236" s="48">
        <v>45</v>
      </c>
    </row>
    <row r="237" spans="2:15" s="1" customFormat="1" ht="9.9499999999999993" customHeight="1" x14ac:dyDescent="0.15">
      <c r="B237" s="9" t="s">
        <v>215</v>
      </c>
      <c r="C237" s="18">
        <v>1</v>
      </c>
      <c r="D237" s="18">
        <v>1</v>
      </c>
      <c r="E237" s="18">
        <v>7</v>
      </c>
      <c r="F237" s="18">
        <v>5</v>
      </c>
      <c r="G237" s="18">
        <v>2</v>
      </c>
      <c r="H237" s="18">
        <v>3</v>
      </c>
      <c r="I237" s="18">
        <v>1</v>
      </c>
      <c r="J237" s="18">
        <v>6</v>
      </c>
      <c r="K237" s="18">
        <v>5</v>
      </c>
      <c r="L237" s="18">
        <v>5</v>
      </c>
      <c r="M237" s="18">
        <v>1</v>
      </c>
      <c r="N237" s="18">
        <v>1</v>
      </c>
      <c r="O237" s="48">
        <v>38</v>
      </c>
    </row>
    <row r="238" spans="2:15" s="1" customFormat="1" ht="9.9499999999999993" customHeight="1" x14ac:dyDescent="0.15">
      <c r="B238" s="9" t="s">
        <v>216</v>
      </c>
      <c r="C238" s="18">
        <v>9</v>
      </c>
      <c r="D238" s="18">
        <v>10</v>
      </c>
      <c r="E238" s="18">
        <v>10</v>
      </c>
      <c r="F238" s="18">
        <v>8</v>
      </c>
      <c r="G238" s="18">
        <v>9</v>
      </c>
      <c r="H238" s="18">
        <v>5</v>
      </c>
      <c r="I238" s="18">
        <v>9</v>
      </c>
      <c r="J238" s="18">
        <v>6</v>
      </c>
      <c r="K238" s="18">
        <v>7</v>
      </c>
      <c r="L238" s="18">
        <v>11</v>
      </c>
      <c r="M238" s="18">
        <v>4</v>
      </c>
      <c r="N238" s="18">
        <v>10</v>
      </c>
      <c r="O238" s="48">
        <v>98</v>
      </c>
    </row>
    <row r="239" spans="2:15" s="1" customFormat="1" ht="9.9499999999999993" customHeight="1" x14ac:dyDescent="0.15">
      <c r="B239" s="9" t="s">
        <v>217</v>
      </c>
      <c r="C239" s="18">
        <v>147</v>
      </c>
      <c r="D239" s="18">
        <v>92</v>
      </c>
      <c r="E239" s="18">
        <v>107</v>
      </c>
      <c r="F239" s="18">
        <v>132</v>
      </c>
      <c r="G239" s="18">
        <v>103</v>
      </c>
      <c r="H239" s="18">
        <v>86</v>
      </c>
      <c r="I239" s="18">
        <v>175</v>
      </c>
      <c r="J239" s="18">
        <v>401</v>
      </c>
      <c r="K239" s="18">
        <v>131</v>
      </c>
      <c r="L239" s="18">
        <v>110</v>
      </c>
      <c r="M239" s="18">
        <v>108</v>
      </c>
      <c r="N239" s="18">
        <v>151</v>
      </c>
      <c r="O239" s="48">
        <v>1743</v>
      </c>
    </row>
    <row r="240" spans="2:15" s="1" customFormat="1" ht="9.9499999999999993" customHeight="1" x14ac:dyDescent="0.15">
      <c r="B240" s="9" t="s">
        <v>218</v>
      </c>
      <c r="C240" s="18">
        <v>5</v>
      </c>
      <c r="D240" s="18">
        <v>9</v>
      </c>
      <c r="E240" s="18">
        <v>22</v>
      </c>
      <c r="F240" s="18">
        <v>13</v>
      </c>
      <c r="G240" s="18">
        <v>14</v>
      </c>
      <c r="H240" s="18">
        <v>8</v>
      </c>
      <c r="I240" s="18">
        <v>8</v>
      </c>
      <c r="J240" s="18">
        <v>29</v>
      </c>
      <c r="K240" s="18">
        <v>8</v>
      </c>
      <c r="L240" s="18">
        <v>15</v>
      </c>
      <c r="M240" s="18">
        <v>8</v>
      </c>
      <c r="N240" s="18">
        <v>16</v>
      </c>
      <c r="O240" s="48">
        <v>155</v>
      </c>
    </row>
    <row r="241" spans="2:15" s="1" customFormat="1" ht="9.9499999999999993" customHeight="1" x14ac:dyDescent="0.15">
      <c r="B241" s="9" t="s">
        <v>219</v>
      </c>
      <c r="C241" s="18">
        <v>2</v>
      </c>
      <c r="D241" s="18">
        <v>4</v>
      </c>
      <c r="E241" s="18">
        <v>5</v>
      </c>
      <c r="F241" s="18">
        <v>1</v>
      </c>
      <c r="G241" s="18">
        <v>1</v>
      </c>
      <c r="H241" s="18">
        <v>0</v>
      </c>
      <c r="I241" s="18">
        <v>1</v>
      </c>
      <c r="J241" s="18">
        <v>8</v>
      </c>
      <c r="K241" s="18">
        <v>4</v>
      </c>
      <c r="L241" s="18">
        <v>1</v>
      </c>
      <c r="M241" s="18">
        <v>3</v>
      </c>
      <c r="N241" s="18">
        <v>0</v>
      </c>
      <c r="O241" s="48">
        <v>30</v>
      </c>
    </row>
    <row r="242" spans="2:15" s="1" customFormat="1" ht="9.9499999999999993" customHeight="1" x14ac:dyDescent="0.15">
      <c r="B242" s="9" t="s">
        <v>220</v>
      </c>
      <c r="C242" s="18">
        <v>5</v>
      </c>
      <c r="D242" s="18">
        <v>3</v>
      </c>
      <c r="E242" s="18">
        <v>21</v>
      </c>
      <c r="F242" s="18">
        <v>5</v>
      </c>
      <c r="G242" s="18">
        <v>10</v>
      </c>
      <c r="H242" s="18">
        <v>1</v>
      </c>
      <c r="I242" s="18">
        <v>3</v>
      </c>
      <c r="J242" s="18">
        <v>10</v>
      </c>
      <c r="K242" s="18">
        <v>9</v>
      </c>
      <c r="L242" s="18">
        <v>16</v>
      </c>
      <c r="M242" s="18">
        <v>8</v>
      </c>
      <c r="N242" s="18">
        <v>8</v>
      </c>
      <c r="O242" s="48">
        <v>99</v>
      </c>
    </row>
    <row r="243" spans="2:15" s="1" customFormat="1" ht="9.9499999999999993" customHeight="1" x14ac:dyDescent="0.15">
      <c r="B243" s="9" t="s">
        <v>221</v>
      </c>
      <c r="C243" s="18">
        <v>65</v>
      </c>
      <c r="D243" s="18">
        <v>83</v>
      </c>
      <c r="E243" s="18">
        <v>92</v>
      </c>
      <c r="F243" s="18">
        <v>67</v>
      </c>
      <c r="G243" s="18">
        <v>59</v>
      </c>
      <c r="H243" s="18">
        <v>76</v>
      </c>
      <c r="I243" s="18">
        <v>93</v>
      </c>
      <c r="J243" s="18">
        <v>79</v>
      </c>
      <c r="K243" s="18">
        <v>91</v>
      </c>
      <c r="L243" s="18">
        <v>90</v>
      </c>
      <c r="M243" s="18">
        <v>111</v>
      </c>
      <c r="N243" s="18">
        <v>120</v>
      </c>
      <c r="O243" s="48">
        <v>1026</v>
      </c>
    </row>
    <row r="244" spans="2:15" s="1" customFormat="1" ht="9.9499999999999993" customHeight="1" x14ac:dyDescent="0.15">
      <c r="B244" s="9" t="s">
        <v>222</v>
      </c>
      <c r="C244" s="18">
        <v>3</v>
      </c>
      <c r="D244" s="18">
        <v>6</v>
      </c>
      <c r="E244" s="18">
        <v>3</v>
      </c>
      <c r="F244" s="18">
        <v>6</v>
      </c>
      <c r="G244" s="18">
        <v>5</v>
      </c>
      <c r="H244" s="18">
        <v>6</v>
      </c>
      <c r="I244" s="18">
        <v>2</v>
      </c>
      <c r="J244" s="18">
        <v>2</v>
      </c>
      <c r="K244" s="18">
        <v>3</v>
      </c>
      <c r="L244" s="18">
        <v>5</v>
      </c>
      <c r="M244" s="18">
        <v>8</v>
      </c>
      <c r="N244" s="18">
        <v>8</v>
      </c>
      <c r="O244" s="48">
        <v>57</v>
      </c>
    </row>
    <row r="245" spans="2:15" s="1" customFormat="1" ht="9.9499999999999993" customHeight="1" x14ac:dyDescent="0.15">
      <c r="B245" s="9" t="s">
        <v>223</v>
      </c>
      <c r="C245" s="18">
        <v>59</v>
      </c>
      <c r="D245" s="18">
        <v>44</v>
      </c>
      <c r="E245" s="18">
        <v>104</v>
      </c>
      <c r="F245" s="18">
        <v>75</v>
      </c>
      <c r="G245" s="18">
        <v>64</v>
      </c>
      <c r="H245" s="18">
        <v>86</v>
      </c>
      <c r="I245" s="18">
        <v>80</v>
      </c>
      <c r="J245" s="18">
        <v>177</v>
      </c>
      <c r="K245" s="18">
        <v>103</v>
      </c>
      <c r="L245" s="18">
        <v>94</v>
      </c>
      <c r="M245" s="18">
        <v>78</v>
      </c>
      <c r="N245" s="18">
        <v>95</v>
      </c>
      <c r="O245" s="48">
        <v>1059</v>
      </c>
    </row>
    <row r="246" spans="2:15" s="1" customFormat="1" ht="9.9499999999999993" customHeight="1" x14ac:dyDescent="0.15">
      <c r="B246" s="9" t="s">
        <v>224</v>
      </c>
      <c r="C246" s="18">
        <v>330</v>
      </c>
      <c r="D246" s="18">
        <v>263</v>
      </c>
      <c r="E246" s="18">
        <v>260</v>
      </c>
      <c r="F246" s="18">
        <v>277</v>
      </c>
      <c r="G246" s="18">
        <v>242</v>
      </c>
      <c r="H246" s="18">
        <v>156</v>
      </c>
      <c r="I246" s="18">
        <v>240</v>
      </c>
      <c r="J246" s="18">
        <v>190</v>
      </c>
      <c r="K246" s="18">
        <v>199</v>
      </c>
      <c r="L246" s="18">
        <v>219</v>
      </c>
      <c r="M246" s="18">
        <v>251</v>
      </c>
      <c r="N246" s="18">
        <v>389</v>
      </c>
      <c r="O246" s="48">
        <v>3016</v>
      </c>
    </row>
    <row r="247" spans="2:15" s="1" customFormat="1" ht="9.9499999999999993" customHeight="1" x14ac:dyDescent="0.15">
      <c r="B247" s="9" t="s">
        <v>225</v>
      </c>
      <c r="C247" s="18">
        <v>2</v>
      </c>
      <c r="D247" s="18">
        <v>1</v>
      </c>
      <c r="E247" s="18">
        <v>15</v>
      </c>
      <c r="F247" s="18">
        <v>2</v>
      </c>
      <c r="G247" s="18">
        <v>2</v>
      </c>
      <c r="H247" s="18">
        <v>2</v>
      </c>
      <c r="I247" s="18">
        <v>3</v>
      </c>
      <c r="J247" s="18">
        <v>7</v>
      </c>
      <c r="K247" s="18">
        <v>1</v>
      </c>
      <c r="L247" s="18">
        <v>5</v>
      </c>
      <c r="M247" s="18">
        <v>6</v>
      </c>
      <c r="N247" s="18">
        <v>7</v>
      </c>
      <c r="O247" s="48">
        <v>53</v>
      </c>
    </row>
    <row r="248" spans="2:15" s="1" customFormat="1" ht="9.9499999999999993" customHeight="1" x14ac:dyDescent="0.15">
      <c r="B248" s="9" t="s">
        <v>226</v>
      </c>
      <c r="C248" s="18">
        <v>7</v>
      </c>
      <c r="D248" s="18">
        <v>13</v>
      </c>
      <c r="E248" s="18">
        <v>0</v>
      </c>
      <c r="F248" s="18">
        <v>2</v>
      </c>
      <c r="G248" s="18">
        <v>3</v>
      </c>
      <c r="H248" s="18">
        <v>3</v>
      </c>
      <c r="I248" s="18">
        <v>8</v>
      </c>
      <c r="J248" s="18">
        <v>7</v>
      </c>
      <c r="K248" s="18">
        <v>2</v>
      </c>
      <c r="L248" s="18">
        <v>0</v>
      </c>
      <c r="M248" s="18">
        <v>1</v>
      </c>
      <c r="N248" s="18">
        <v>6</v>
      </c>
      <c r="O248" s="48">
        <v>52</v>
      </c>
    </row>
    <row r="249" spans="2:15" s="1" customFormat="1" ht="9.9499999999999993" customHeight="1" x14ac:dyDescent="0.15">
      <c r="B249" s="9" t="s">
        <v>227</v>
      </c>
      <c r="C249" s="18">
        <v>3</v>
      </c>
      <c r="D249" s="18">
        <v>4</v>
      </c>
      <c r="E249" s="18">
        <v>2</v>
      </c>
      <c r="F249" s="18">
        <v>2</v>
      </c>
      <c r="G249" s="18">
        <v>13</v>
      </c>
      <c r="H249" s="18">
        <v>8</v>
      </c>
      <c r="I249" s="18">
        <v>1</v>
      </c>
      <c r="J249" s="18">
        <v>2</v>
      </c>
      <c r="K249" s="18">
        <v>0</v>
      </c>
      <c r="L249" s="18">
        <v>1</v>
      </c>
      <c r="M249" s="18">
        <v>4</v>
      </c>
      <c r="N249" s="18">
        <v>4</v>
      </c>
      <c r="O249" s="48">
        <v>44</v>
      </c>
    </row>
    <row r="250" spans="2:15" s="1" customFormat="1" ht="9.9499999999999993" customHeight="1" x14ac:dyDescent="0.15">
      <c r="B250" s="9" t="s">
        <v>228</v>
      </c>
      <c r="C250" s="18">
        <v>4</v>
      </c>
      <c r="D250" s="18">
        <v>3</v>
      </c>
      <c r="E250" s="18">
        <v>3</v>
      </c>
      <c r="F250" s="18">
        <v>4</v>
      </c>
      <c r="G250" s="18">
        <v>4</v>
      </c>
      <c r="H250" s="18">
        <v>0</v>
      </c>
      <c r="I250" s="18">
        <v>0</v>
      </c>
      <c r="J250" s="18">
        <v>2</v>
      </c>
      <c r="K250" s="18">
        <v>2</v>
      </c>
      <c r="L250" s="18">
        <v>1</v>
      </c>
      <c r="M250" s="18">
        <v>6</v>
      </c>
      <c r="N250" s="18">
        <v>4</v>
      </c>
      <c r="O250" s="48">
        <v>33</v>
      </c>
    </row>
    <row r="251" spans="2:15" s="1" customFormat="1" ht="9.9499999999999993" customHeight="1" x14ac:dyDescent="0.15">
      <c r="B251" s="9" t="s">
        <v>229</v>
      </c>
      <c r="C251" s="18">
        <v>5</v>
      </c>
      <c r="D251" s="18">
        <v>13</v>
      </c>
      <c r="E251" s="18">
        <v>19</v>
      </c>
      <c r="F251" s="18">
        <v>8</v>
      </c>
      <c r="G251" s="18">
        <v>4</v>
      </c>
      <c r="H251" s="18">
        <v>5</v>
      </c>
      <c r="I251" s="18">
        <v>23</v>
      </c>
      <c r="J251" s="18">
        <v>19</v>
      </c>
      <c r="K251" s="18">
        <v>5</v>
      </c>
      <c r="L251" s="18">
        <v>20</v>
      </c>
      <c r="M251" s="18">
        <v>18</v>
      </c>
      <c r="N251" s="18">
        <v>11</v>
      </c>
      <c r="O251" s="48">
        <v>150</v>
      </c>
    </row>
    <row r="252" spans="2:15" s="1" customFormat="1" ht="9.9499999999999993" customHeight="1" x14ac:dyDescent="0.15">
      <c r="B252" s="12" t="s">
        <v>230</v>
      </c>
      <c r="C252" s="19">
        <v>2</v>
      </c>
      <c r="D252" s="19">
        <v>6</v>
      </c>
      <c r="E252" s="19">
        <v>8</v>
      </c>
      <c r="F252" s="19">
        <v>5</v>
      </c>
      <c r="G252" s="19">
        <v>15</v>
      </c>
      <c r="H252" s="19">
        <v>3</v>
      </c>
      <c r="I252" s="19">
        <v>4</v>
      </c>
      <c r="J252" s="19">
        <v>8</v>
      </c>
      <c r="K252" s="19">
        <v>1</v>
      </c>
      <c r="L252" s="19">
        <v>7</v>
      </c>
      <c r="M252" s="19">
        <v>5</v>
      </c>
      <c r="N252" s="19">
        <v>7</v>
      </c>
      <c r="O252" s="49">
        <v>71</v>
      </c>
    </row>
    <row r="253" spans="2:15" s="1" customFormat="1" ht="9.9499999999999993" customHeight="1" x14ac:dyDescent="0.15">
      <c r="B253" s="9" t="s">
        <v>231</v>
      </c>
      <c r="C253" s="18">
        <v>20</v>
      </c>
      <c r="D253" s="18">
        <v>19</v>
      </c>
      <c r="E253" s="18">
        <v>12</v>
      </c>
      <c r="F253" s="18">
        <v>12</v>
      </c>
      <c r="G253" s="18">
        <v>8</v>
      </c>
      <c r="H253" s="18">
        <v>9</v>
      </c>
      <c r="I253" s="18">
        <v>5</v>
      </c>
      <c r="J253" s="18">
        <v>14</v>
      </c>
      <c r="K253" s="18">
        <v>6</v>
      </c>
      <c r="L253" s="18">
        <v>18</v>
      </c>
      <c r="M253" s="18">
        <v>22</v>
      </c>
      <c r="N253" s="18">
        <v>19</v>
      </c>
      <c r="O253" s="48">
        <v>164</v>
      </c>
    </row>
    <row r="254" spans="2:15" s="1" customFormat="1" ht="9.9499999999999993" customHeight="1" x14ac:dyDescent="0.15">
      <c r="B254" s="9" t="s">
        <v>232</v>
      </c>
      <c r="C254" s="18">
        <v>0</v>
      </c>
      <c r="D254" s="18">
        <v>1</v>
      </c>
      <c r="E254" s="18">
        <v>1</v>
      </c>
      <c r="F254" s="18">
        <v>1</v>
      </c>
      <c r="G254" s="18">
        <v>4</v>
      </c>
      <c r="H254" s="18">
        <v>2</v>
      </c>
      <c r="I254" s="18">
        <v>0</v>
      </c>
      <c r="J254" s="18">
        <v>0</v>
      </c>
      <c r="K254" s="18">
        <v>5</v>
      </c>
      <c r="L254" s="18">
        <v>3</v>
      </c>
      <c r="M254" s="18">
        <v>14</v>
      </c>
      <c r="N254" s="18">
        <v>2</v>
      </c>
      <c r="O254" s="48">
        <v>33</v>
      </c>
    </row>
    <row r="255" spans="2:15" s="1" customFormat="1" ht="9.9499999999999993" customHeight="1" x14ac:dyDescent="0.15">
      <c r="B255" s="9" t="s">
        <v>233</v>
      </c>
      <c r="C255" s="18">
        <v>16</v>
      </c>
      <c r="D255" s="18">
        <v>15</v>
      </c>
      <c r="E255" s="18">
        <v>21</v>
      </c>
      <c r="F255" s="18">
        <v>11</v>
      </c>
      <c r="G255" s="18">
        <v>10</v>
      </c>
      <c r="H255" s="18">
        <v>11</v>
      </c>
      <c r="I255" s="18">
        <v>10</v>
      </c>
      <c r="J255" s="18">
        <v>11</v>
      </c>
      <c r="K255" s="18">
        <v>10</v>
      </c>
      <c r="L255" s="18">
        <v>14</v>
      </c>
      <c r="M255" s="18">
        <v>24</v>
      </c>
      <c r="N255" s="18">
        <v>45</v>
      </c>
      <c r="O255" s="48">
        <v>198</v>
      </c>
    </row>
    <row r="256" spans="2:15" s="1" customFormat="1" ht="9.9499999999999993" customHeight="1" x14ac:dyDescent="0.15">
      <c r="B256" s="9" t="s">
        <v>234</v>
      </c>
      <c r="C256" s="18">
        <v>337</v>
      </c>
      <c r="D256" s="18">
        <v>361</v>
      </c>
      <c r="E256" s="18">
        <v>411</v>
      </c>
      <c r="F256" s="18">
        <v>489</v>
      </c>
      <c r="G256" s="18">
        <v>461</v>
      </c>
      <c r="H256" s="18">
        <v>437</v>
      </c>
      <c r="I256" s="18">
        <v>373</v>
      </c>
      <c r="J256" s="18">
        <v>373</v>
      </c>
      <c r="K256" s="18">
        <v>391</v>
      </c>
      <c r="L256" s="18">
        <v>344</v>
      </c>
      <c r="M256" s="18">
        <v>423</v>
      </c>
      <c r="N256" s="18">
        <v>650</v>
      </c>
      <c r="O256" s="48">
        <v>5050</v>
      </c>
    </row>
    <row r="257" spans="2:15" s="1" customFormat="1" ht="9.9499999999999993" customHeight="1" x14ac:dyDescent="0.15">
      <c r="B257" s="9" t="s">
        <v>235</v>
      </c>
      <c r="C257" s="18">
        <v>19</v>
      </c>
      <c r="D257" s="18">
        <v>14</v>
      </c>
      <c r="E257" s="18">
        <v>18</v>
      </c>
      <c r="F257" s="18">
        <v>12</v>
      </c>
      <c r="G257" s="18">
        <v>18</v>
      </c>
      <c r="H257" s="18">
        <v>24</v>
      </c>
      <c r="I257" s="18">
        <v>9</v>
      </c>
      <c r="J257" s="18">
        <v>10</v>
      </c>
      <c r="K257" s="18">
        <v>6</v>
      </c>
      <c r="L257" s="18">
        <v>11</v>
      </c>
      <c r="M257" s="18">
        <v>27</v>
      </c>
      <c r="N257" s="18">
        <v>24</v>
      </c>
      <c r="O257" s="48">
        <v>192</v>
      </c>
    </row>
    <row r="258" spans="2:15" s="1" customFormat="1" ht="9.9499999999999993" customHeight="1" x14ac:dyDescent="0.15">
      <c r="B258" s="9" t="s">
        <v>236</v>
      </c>
      <c r="C258" s="18">
        <v>2</v>
      </c>
      <c r="D258" s="18">
        <v>8</v>
      </c>
      <c r="E258" s="18">
        <v>4</v>
      </c>
      <c r="F258" s="18">
        <v>5</v>
      </c>
      <c r="G258" s="18">
        <v>7</v>
      </c>
      <c r="H258" s="18">
        <v>7</v>
      </c>
      <c r="I258" s="18">
        <v>2</v>
      </c>
      <c r="J258" s="18">
        <v>1</v>
      </c>
      <c r="K258" s="18">
        <v>2</v>
      </c>
      <c r="L258" s="18">
        <v>1</v>
      </c>
      <c r="M258" s="18">
        <v>4</v>
      </c>
      <c r="N258" s="18">
        <v>3</v>
      </c>
      <c r="O258" s="48">
        <v>46</v>
      </c>
    </row>
    <row r="259" spans="2:15" s="1" customFormat="1" ht="9.9499999999999993" customHeight="1" x14ac:dyDescent="0.15">
      <c r="B259" s="9" t="s">
        <v>237</v>
      </c>
      <c r="C259" s="18">
        <v>10</v>
      </c>
      <c r="D259" s="18">
        <v>3</v>
      </c>
      <c r="E259" s="18">
        <v>22</v>
      </c>
      <c r="F259" s="18">
        <v>9</v>
      </c>
      <c r="G259" s="18">
        <v>22</v>
      </c>
      <c r="H259" s="18">
        <v>16</v>
      </c>
      <c r="I259" s="18">
        <v>8</v>
      </c>
      <c r="J259" s="18">
        <v>11</v>
      </c>
      <c r="K259" s="18">
        <v>7</v>
      </c>
      <c r="L259" s="18">
        <v>9</v>
      </c>
      <c r="M259" s="18">
        <v>5</v>
      </c>
      <c r="N259" s="18">
        <v>15</v>
      </c>
      <c r="O259" s="48">
        <v>137</v>
      </c>
    </row>
    <row r="260" spans="2:15" s="1" customFormat="1" ht="9.9499999999999993" customHeight="1" x14ac:dyDescent="0.15">
      <c r="B260" s="9" t="s">
        <v>238</v>
      </c>
      <c r="C260" s="18">
        <v>13</v>
      </c>
      <c r="D260" s="18">
        <v>11</v>
      </c>
      <c r="E260" s="18">
        <v>9</v>
      </c>
      <c r="F260" s="18">
        <v>9</v>
      </c>
      <c r="G260" s="18">
        <v>8</v>
      </c>
      <c r="H260" s="18">
        <v>16</v>
      </c>
      <c r="I260" s="18">
        <v>26</v>
      </c>
      <c r="J260" s="18">
        <v>20</v>
      </c>
      <c r="K260" s="18">
        <v>7</v>
      </c>
      <c r="L260" s="18">
        <v>8</v>
      </c>
      <c r="M260" s="18">
        <v>17</v>
      </c>
      <c r="N260" s="18">
        <v>17</v>
      </c>
      <c r="O260" s="48">
        <v>161</v>
      </c>
    </row>
    <row r="261" spans="2:15" s="1" customFormat="1" ht="9.9499999999999993" customHeight="1" x14ac:dyDescent="0.15">
      <c r="B261" s="9" t="s">
        <v>239</v>
      </c>
      <c r="C261" s="18">
        <v>8</v>
      </c>
      <c r="D261" s="18">
        <v>15</v>
      </c>
      <c r="E261" s="18">
        <v>21</v>
      </c>
      <c r="F261" s="18">
        <v>27</v>
      </c>
      <c r="G261" s="18">
        <v>13</v>
      </c>
      <c r="H261" s="18">
        <v>16</v>
      </c>
      <c r="I261" s="18">
        <v>16</v>
      </c>
      <c r="J261" s="18">
        <v>14</v>
      </c>
      <c r="K261" s="18">
        <v>14</v>
      </c>
      <c r="L261" s="18">
        <v>13</v>
      </c>
      <c r="M261" s="18">
        <v>24</v>
      </c>
      <c r="N261" s="18">
        <v>17</v>
      </c>
      <c r="O261" s="48">
        <v>198</v>
      </c>
    </row>
    <row r="262" spans="2:15" s="1" customFormat="1" ht="9.9499999999999993" customHeight="1" x14ac:dyDescent="0.15">
      <c r="B262" s="9" t="s">
        <v>240</v>
      </c>
      <c r="C262" s="18">
        <v>48</v>
      </c>
      <c r="D262" s="18">
        <v>36</v>
      </c>
      <c r="E262" s="18">
        <v>84</v>
      </c>
      <c r="F262" s="18">
        <v>75</v>
      </c>
      <c r="G262" s="18">
        <v>30</v>
      </c>
      <c r="H262" s="18">
        <v>41</v>
      </c>
      <c r="I262" s="18">
        <v>55</v>
      </c>
      <c r="J262" s="18">
        <v>50</v>
      </c>
      <c r="K262" s="18">
        <v>45</v>
      </c>
      <c r="L262" s="18">
        <v>36</v>
      </c>
      <c r="M262" s="18">
        <v>107</v>
      </c>
      <c r="N262" s="18">
        <v>75</v>
      </c>
      <c r="O262" s="48">
        <v>682</v>
      </c>
    </row>
    <row r="263" spans="2:15" s="1" customFormat="1" ht="9.9499999999999993" customHeight="1" x14ac:dyDescent="0.15">
      <c r="B263" s="9" t="s">
        <v>241</v>
      </c>
      <c r="C263" s="18">
        <v>70</v>
      </c>
      <c r="D263" s="18">
        <v>45</v>
      </c>
      <c r="E263" s="18">
        <v>109</v>
      </c>
      <c r="F263" s="18">
        <v>49</v>
      </c>
      <c r="G263" s="18">
        <v>62</v>
      </c>
      <c r="H263" s="18">
        <v>107</v>
      </c>
      <c r="I263" s="18">
        <v>73</v>
      </c>
      <c r="J263" s="18">
        <v>55</v>
      </c>
      <c r="K263" s="18">
        <v>54</v>
      </c>
      <c r="L263" s="18">
        <v>93</v>
      </c>
      <c r="M263" s="18">
        <v>51</v>
      </c>
      <c r="N263" s="18">
        <v>82</v>
      </c>
      <c r="O263" s="48">
        <v>850</v>
      </c>
    </row>
    <row r="264" spans="2:15" s="1" customFormat="1" ht="9.9499999999999993" customHeight="1" x14ac:dyDescent="0.15">
      <c r="B264" s="9" t="s">
        <v>242</v>
      </c>
      <c r="C264" s="18">
        <v>3</v>
      </c>
      <c r="D264" s="18">
        <v>6</v>
      </c>
      <c r="E264" s="18">
        <v>4</v>
      </c>
      <c r="F264" s="18">
        <v>5</v>
      </c>
      <c r="G264" s="18">
        <v>3</v>
      </c>
      <c r="H264" s="18">
        <v>2</v>
      </c>
      <c r="I264" s="18">
        <v>3</v>
      </c>
      <c r="J264" s="18">
        <v>9</v>
      </c>
      <c r="K264" s="18">
        <v>5</v>
      </c>
      <c r="L264" s="18">
        <v>10</v>
      </c>
      <c r="M264" s="18">
        <v>3</v>
      </c>
      <c r="N264" s="18">
        <v>14</v>
      </c>
      <c r="O264" s="48">
        <v>67</v>
      </c>
    </row>
    <row r="265" spans="2:15" s="1" customFormat="1" ht="9.9499999999999993" customHeight="1" x14ac:dyDescent="0.15">
      <c r="B265" s="9" t="s">
        <v>243</v>
      </c>
      <c r="C265" s="18">
        <v>17</v>
      </c>
      <c r="D265" s="18">
        <v>23</v>
      </c>
      <c r="E265" s="18">
        <v>30</v>
      </c>
      <c r="F265" s="18">
        <v>34</v>
      </c>
      <c r="G265" s="18">
        <v>17</v>
      </c>
      <c r="H265" s="18">
        <v>22</v>
      </c>
      <c r="I265" s="18">
        <v>22</v>
      </c>
      <c r="J265" s="18">
        <v>39</v>
      </c>
      <c r="K265" s="18">
        <v>18</v>
      </c>
      <c r="L265" s="18">
        <v>40</v>
      </c>
      <c r="M265" s="18">
        <v>28</v>
      </c>
      <c r="N265" s="18">
        <v>20</v>
      </c>
      <c r="O265" s="48">
        <v>310</v>
      </c>
    </row>
    <row r="266" spans="2:15" s="1" customFormat="1" ht="9.9499999999999993" customHeight="1" x14ac:dyDescent="0.15">
      <c r="B266" s="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48"/>
    </row>
    <row r="267" spans="2:15" s="1" customFormat="1" ht="9.9499999999999993" customHeight="1" x14ac:dyDescent="0.15">
      <c r="B267" s="105" t="s">
        <v>244</v>
      </c>
      <c r="C267" s="21">
        <v>2928</v>
      </c>
      <c r="D267" s="21">
        <v>2939</v>
      </c>
      <c r="E267" s="21">
        <v>4617</v>
      </c>
      <c r="F267" s="21">
        <v>3062</v>
      </c>
      <c r="G267" s="21">
        <v>2553</v>
      </c>
      <c r="H267" s="21">
        <v>3285</v>
      </c>
      <c r="I267" s="21">
        <v>3698</v>
      </c>
      <c r="J267" s="21">
        <v>2810</v>
      </c>
      <c r="K267" s="21">
        <v>1610</v>
      </c>
      <c r="L267" s="21">
        <v>1878</v>
      </c>
      <c r="M267" s="21">
        <v>2436</v>
      </c>
      <c r="N267" s="21">
        <v>5057</v>
      </c>
      <c r="O267" s="50">
        <v>36873</v>
      </c>
    </row>
    <row r="268" spans="2:15" s="1" customFormat="1" ht="9.9499999999999993" customHeight="1" x14ac:dyDescent="0.15"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51"/>
    </row>
    <row r="269" spans="2:15" s="1" customFormat="1" ht="9.9499999999999993" customHeight="1" x14ac:dyDescent="0.15">
      <c r="B269" s="118" t="s">
        <v>245</v>
      </c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</row>
    <row r="270" spans="2:15" s="1" customFormat="1" ht="9.9499999999999993" customHeight="1" x14ac:dyDescent="0.15">
      <c r="B270" s="119" t="s">
        <v>246</v>
      </c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</row>
    <row r="271" spans="2:15" s="1" customFormat="1" ht="9.9499999999999993" customHeight="1" x14ac:dyDescent="0.15">
      <c r="B271" s="119" t="s">
        <v>247</v>
      </c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</row>
    <row r="272" spans="2:15" s="1" customFormat="1" ht="9.9499999999999993" customHeight="1" x14ac:dyDescent="0.15">
      <c r="B272" s="119" t="s">
        <v>248</v>
      </c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</row>
    <row r="273" spans="2:15" s="1" customFormat="1" ht="13.5" customHeight="1" x14ac:dyDescent="0.15">
      <c r="B273" s="114" t="s">
        <v>267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</row>
    <row r="274" spans="2:15" s="1" customFormat="1" ht="10.5" customHeight="1" x14ac:dyDescent="0.15"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</row>
    <row r="275" spans="2:15" s="1" customFormat="1" ht="12" customHeight="1" x14ac:dyDescent="0.15"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52"/>
    </row>
    <row r="276" spans="2:15" s="1" customFormat="1" ht="12" hidden="1" customHeight="1" x14ac:dyDescent="0.15">
      <c r="B276" s="25"/>
      <c r="O276" s="52"/>
    </row>
    <row r="277" spans="2:15" s="1" customFormat="1" ht="12" hidden="1" customHeight="1" x14ac:dyDescent="0.15">
      <c r="B277" s="25"/>
      <c r="O277" s="52"/>
    </row>
    <row r="278" spans="2:15" s="1" customFormat="1" ht="12" hidden="1" customHeight="1" x14ac:dyDescent="0.15">
      <c r="B278" s="25"/>
      <c r="O278" s="52"/>
    </row>
    <row r="279" spans="2:15" s="1" customFormat="1" ht="12" hidden="1" customHeight="1" x14ac:dyDescent="0.15">
      <c r="B279" s="27"/>
      <c r="O279" s="52"/>
    </row>
    <row r="280" spans="2:15" s="1" customFormat="1" ht="12" hidden="1" customHeight="1" x14ac:dyDescent="0.15">
      <c r="B280" s="27"/>
      <c r="O280" s="52"/>
    </row>
    <row r="281" spans="2:15" s="1" customFormat="1" ht="12" hidden="1" customHeight="1" x14ac:dyDescent="0.15">
      <c r="B281" s="27"/>
      <c r="O281" s="52"/>
    </row>
    <row r="282" spans="2:15" s="1" customFormat="1" ht="12" hidden="1" customHeight="1" x14ac:dyDescent="0.15">
      <c r="B282" s="27"/>
      <c r="O282" s="52"/>
    </row>
    <row r="283" spans="2:15" s="1" customFormat="1" ht="12" hidden="1" customHeight="1" x14ac:dyDescent="0.15">
      <c r="B283" s="25"/>
      <c r="O283" s="52"/>
    </row>
    <row r="284" spans="2:15" s="1" customFormat="1" ht="12" hidden="1" customHeight="1" x14ac:dyDescent="0.15">
      <c r="B284" s="27"/>
      <c r="O284" s="52"/>
    </row>
    <row r="285" spans="2:15" s="1" customFormat="1" ht="12" hidden="1" customHeight="1" x14ac:dyDescent="0.15">
      <c r="B285" s="25"/>
      <c r="O285" s="52"/>
    </row>
    <row r="286" spans="2:15" s="1" customFormat="1" ht="12" hidden="1" customHeight="1" x14ac:dyDescent="0.15">
      <c r="B286" s="25"/>
      <c r="O286" s="52"/>
    </row>
    <row r="287" spans="2:15" s="1" customFormat="1" ht="12" hidden="1" customHeight="1" x14ac:dyDescent="0.15">
      <c r="B287" s="27"/>
      <c r="O287" s="52"/>
    </row>
    <row r="288" spans="2:15" s="1" customFormat="1" ht="12" hidden="1" customHeight="1" x14ac:dyDescent="0.15">
      <c r="B288" s="27"/>
      <c r="O288" s="52"/>
    </row>
    <row r="289" spans="2:15" s="1" customFormat="1" ht="12" hidden="1" customHeight="1" x14ac:dyDescent="0.15">
      <c r="B289" s="27"/>
      <c r="O289" s="52"/>
    </row>
    <row r="290" spans="2:15" s="1" customFormat="1" ht="12" hidden="1" customHeight="1" x14ac:dyDescent="0.15">
      <c r="B290" s="27"/>
      <c r="O290" s="52"/>
    </row>
    <row r="291" spans="2:15" s="1" customFormat="1" ht="12" hidden="1" customHeight="1" x14ac:dyDescent="0.15">
      <c r="B291" s="27"/>
      <c r="O291" s="52"/>
    </row>
    <row r="292" spans="2:15" s="1" customFormat="1" ht="12" hidden="1" customHeight="1" x14ac:dyDescent="0.15">
      <c r="B292" s="27"/>
      <c r="O292" s="52"/>
    </row>
    <row r="293" spans="2:15" s="1" customFormat="1" ht="12" hidden="1" customHeight="1" x14ac:dyDescent="0.15">
      <c r="B293" s="27"/>
      <c r="O293" s="52"/>
    </row>
    <row r="294" spans="2:15" s="1" customFormat="1" ht="12" hidden="1" customHeight="1" x14ac:dyDescent="0.15">
      <c r="B294" s="25"/>
      <c r="O294" s="52"/>
    </row>
    <row r="295" spans="2:15" s="1" customFormat="1" ht="12" hidden="1" customHeight="1" x14ac:dyDescent="0.15">
      <c r="B295" s="27"/>
      <c r="O295" s="52"/>
    </row>
    <row r="296" spans="2:15" s="1" customFormat="1" ht="12" hidden="1" customHeight="1" x14ac:dyDescent="0.15">
      <c r="B296" s="27"/>
      <c r="O296" s="52"/>
    </row>
    <row r="297" spans="2:15" s="1" customFormat="1" ht="12" hidden="1" customHeight="1" x14ac:dyDescent="0.15">
      <c r="B297" s="25"/>
      <c r="O297" s="52"/>
    </row>
    <row r="298" spans="2:15" s="1" customFormat="1" ht="12" hidden="1" customHeight="1" x14ac:dyDescent="0.15">
      <c r="B298" s="25"/>
      <c r="O298" s="52"/>
    </row>
  </sheetData>
  <mergeCells count="7">
    <mergeCell ref="B273:O273"/>
    <mergeCell ref="B274:O274"/>
    <mergeCell ref="B1:O1"/>
    <mergeCell ref="B269:O269"/>
    <mergeCell ref="B270:O270"/>
    <mergeCell ref="B271:O271"/>
    <mergeCell ref="B272:O272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5" max="15" man="1"/>
    <brk id="127" max="15" man="1"/>
    <brk id="189" max="15" man="1"/>
    <brk id="252" max="1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FD298"/>
  <sheetViews>
    <sheetView showGridLines="0" zoomScaleNormal="100" zoomScaleSheetLayoutView="100" workbookViewId="0"/>
  </sheetViews>
  <sheetFormatPr baseColWidth="10" defaultColWidth="0" defaultRowHeight="9" zeroHeight="1" x14ac:dyDescent="0.15"/>
  <cols>
    <col min="1" max="1" width="2.28515625" style="55" customWidth="1"/>
    <col min="2" max="2" width="27.7109375" style="55" customWidth="1"/>
    <col min="3" max="14" width="7.85546875" style="55" customWidth="1"/>
    <col min="15" max="15" width="9.85546875" style="82" customWidth="1"/>
    <col min="16" max="16" width="2.28515625" style="56" customWidth="1"/>
    <col min="17" max="17" width="7.7109375" style="56" hidden="1"/>
    <col min="18" max="18" width="8.28515625" style="56" hidden="1"/>
    <col min="19" max="19" width="10.42578125" style="56" hidden="1"/>
    <col min="20" max="20" width="1.7109375" style="56" hidden="1"/>
    <col min="21" max="260" width="11.42578125" style="56" hidden="1"/>
    <col min="261" max="261" width="3.28515625" style="56" hidden="1"/>
    <col min="262" max="262" width="29" style="56" hidden="1"/>
    <col min="263" max="264" width="8" style="56" hidden="1"/>
    <col min="265" max="266" width="8.28515625" style="56" hidden="1"/>
    <col min="267" max="267" width="8" style="56" hidden="1"/>
    <col min="268" max="268" width="8.28515625" style="56" hidden="1"/>
    <col min="269" max="269" width="8" style="56" hidden="1"/>
    <col min="270" max="270" width="7.42578125" style="56" hidden="1"/>
    <col min="271" max="271" width="7.28515625" style="56" hidden="1"/>
    <col min="272" max="272" width="8" style="56" hidden="1"/>
    <col min="273" max="273" width="7.7109375" style="56" hidden="1"/>
    <col min="274" max="274" width="8.28515625" style="56" hidden="1"/>
    <col min="275" max="275" width="10.42578125" style="56" hidden="1"/>
    <col min="276" max="276" width="1.7109375" style="56" hidden="1"/>
    <col min="277" max="516" width="11.42578125" style="56" hidden="1"/>
    <col min="517" max="517" width="3.28515625" style="56" hidden="1"/>
    <col min="518" max="518" width="29" style="56" hidden="1"/>
    <col min="519" max="520" width="8" style="56" hidden="1"/>
    <col min="521" max="522" width="8.28515625" style="56" hidden="1"/>
    <col min="523" max="523" width="8" style="56" hidden="1"/>
    <col min="524" max="524" width="8.28515625" style="56" hidden="1"/>
    <col min="525" max="525" width="8" style="56" hidden="1"/>
    <col min="526" max="526" width="7.42578125" style="56" hidden="1"/>
    <col min="527" max="527" width="7.28515625" style="56" hidden="1"/>
    <col min="528" max="528" width="8" style="56" hidden="1"/>
    <col min="529" max="529" width="7.7109375" style="56" hidden="1"/>
    <col min="530" max="530" width="8.28515625" style="56" hidden="1"/>
    <col min="531" max="531" width="10.42578125" style="56" hidden="1"/>
    <col min="532" max="532" width="1.7109375" style="56" hidden="1"/>
    <col min="533" max="772" width="11.42578125" style="56" hidden="1"/>
    <col min="773" max="773" width="3.28515625" style="56" hidden="1"/>
    <col min="774" max="774" width="29" style="56" hidden="1"/>
    <col min="775" max="776" width="8" style="56" hidden="1"/>
    <col min="777" max="778" width="8.28515625" style="56" hidden="1"/>
    <col min="779" max="779" width="8" style="56" hidden="1"/>
    <col min="780" max="780" width="8.28515625" style="56" hidden="1"/>
    <col min="781" max="781" width="8" style="56" hidden="1"/>
    <col min="782" max="782" width="7.42578125" style="56" hidden="1"/>
    <col min="783" max="783" width="7.28515625" style="56" hidden="1"/>
    <col min="784" max="784" width="8" style="56" hidden="1"/>
    <col min="785" max="785" width="7.7109375" style="56" hidden="1"/>
    <col min="786" max="786" width="8.28515625" style="56" hidden="1"/>
    <col min="787" max="787" width="10.42578125" style="56" hidden="1"/>
    <col min="788" max="788" width="1.7109375" style="56" hidden="1"/>
    <col min="789" max="1028" width="11.42578125" style="56" hidden="1"/>
    <col min="1029" max="1029" width="3.28515625" style="56" hidden="1"/>
    <col min="1030" max="1030" width="29" style="56" hidden="1"/>
    <col min="1031" max="1032" width="8" style="56" hidden="1"/>
    <col min="1033" max="1034" width="8.28515625" style="56" hidden="1"/>
    <col min="1035" max="1035" width="8" style="56" hidden="1"/>
    <col min="1036" max="1036" width="8.28515625" style="56" hidden="1"/>
    <col min="1037" max="1037" width="8" style="56" hidden="1"/>
    <col min="1038" max="1038" width="7.42578125" style="56" hidden="1"/>
    <col min="1039" max="1039" width="7.28515625" style="56" hidden="1"/>
    <col min="1040" max="1040" width="8" style="56" hidden="1"/>
    <col min="1041" max="1041" width="7.7109375" style="56" hidden="1"/>
    <col min="1042" max="1042" width="8.28515625" style="56" hidden="1"/>
    <col min="1043" max="1043" width="10.42578125" style="56" hidden="1"/>
    <col min="1044" max="1044" width="1.7109375" style="56" hidden="1"/>
    <col min="1045" max="1284" width="11.42578125" style="56" hidden="1"/>
    <col min="1285" max="1285" width="3.28515625" style="56" hidden="1"/>
    <col min="1286" max="1286" width="29" style="56" hidden="1"/>
    <col min="1287" max="1288" width="8" style="56" hidden="1"/>
    <col min="1289" max="1290" width="8.28515625" style="56" hidden="1"/>
    <col min="1291" max="1291" width="8" style="56" hidden="1"/>
    <col min="1292" max="1292" width="8.28515625" style="56" hidden="1"/>
    <col min="1293" max="1293" width="8" style="56" hidden="1"/>
    <col min="1294" max="1294" width="7.42578125" style="56" hidden="1"/>
    <col min="1295" max="1295" width="7.28515625" style="56" hidden="1"/>
    <col min="1296" max="1296" width="8" style="56" hidden="1"/>
    <col min="1297" max="1297" width="7.7109375" style="56" hidden="1"/>
    <col min="1298" max="1298" width="8.28515625" style="56" hidden="1"/>
    <col min="1299" max="1299" width="10.42578125" style="56" hidden="1"/>
    <col min="1300" max="1300" width="1.7109375" style="56" hidden="1"/>
    <col min="1301" max="1540" width="11.42578125" style="56" hidden="1"/>
    <col min="1541" max="1541" width="3.28515625" style="56" hidden="1"/>
    <col min="1542" max="1542" width="29" style="56" hidden="1"/>
    <col min="1543" max="1544" width="8" style="56" hidden="1"/>
    <col min="1545" max="1546" width="8.28515625" style="56" hidden="1"/>
    <col min="1547" max="1547" width="8" style="56" hidden="1"/>
    <col min="1548" max="1548" width="8.28515625" style="56" hidden="1"/>
    <col min="1549" max="1549" width="8" style="56" hidden="1"/>
    <col min="1550" max="1550" width="7.42578125" style="56" hidden="1"/>
    <col min="1551" max="1551" width="7.28515625" style="56" hidden="1"/>
    <col min="1552" max="1552" width="8" style="56" hidden="1"/>
    <col min="1553" max="1553" width="7.7109375" style="56" hidden="1"/>
    <col min="1554" max="1554" width="8.28515625" style="56" hidden="1"/>
    <col min="1555" max="1555" width="10.42578125" style="56" hidden="1"/>
    <col min="1556" max="1556" width="1.7109375" style="56" hidden="1"/>
    <col min="1557" max="1796" width="11.42578125" style="56" hidden="1"/>
    <col min="1797" max="1797" width="3.28515625" style="56" hidden="1"/>
    <col min="1798" max="1798" width="29" style="56" hidden="1"/>
    <col min="1799" max="1800" width="8" style="56" hidden="1"/>
    <col min="1801" max="1802" width="8.28515625" style="56" hidden="1"/>
    <col min="1803" max="1803" width="8" style="56" hidden="1"/>
    <col min="1804" max="1804" width="8.28515625" style="56" hidden="1"/>
    <col min="1805" max="1805" width="8" style="56" hidden="1"/>
    <col min="1806" max="1806" width="7.42578125" style="56" hidden="1"/>
    <col min="1807" max="1807" width="7.28515625" style="56" hidden="1"/>
    <col min="1808" max="1808" width="8" style="56" hidden="1"/>
    <col min="1809" max="1809" width="7.7109375" style="56" hidden="1"/>
    <col min="1810" max="1810" width="8.28515625" style="56" hidden="1"/>
    <col min="1811" max="1811" width="10.42578125" style="56" hidden="1"/>
    <col min="1812" max="1812" width="1.7109375" style="56" hidden="1"/>
    <col min="1813" max="2052" width="11.42578125" style="56" hidden="1"/>
    <col min="2053" max="2053" width="3.28515625" style="56" hidden="1"/>
    <col min="2054" max="2054" width="29" style="56" hidden="1"/>
    <col min="2055" max="2056" width="8" style="56" hidden="1"/>
    <col min="2057" max="2058" width="8.28515625" style="56" hidden="1"/>
    <col min="2059" max="2059" width="8" style="56" hidden="1"/>
    <col min="2060" max="2060" width="8.28515625" style="56" hidden="1"/>
    <col min="2061" max="2061" width="8" style="56" hidden="1"/>
    <col min="2062" max="2062" width="7.42578125" style="56" hidden="1"/>
    <col min="2063" max="2063" width="7.28515625" style="56" hidden="1"/>
    <col min="2064" max="2064" width="8" style="56" hidden="1"/>
    <col min="2065" max="2065" width="7.7109375" style="56" hidden="1"/>
    <col min="2066" max="2066" width="8.28515625" style="56" hidden="1"/>
    <col min="2067" max="2067" width="10.42578125" style="56" hidden="1"/>
    <col min="2068" max="2068" width="1.7109375" style="56" hidden="1"/>
    <col min="2069" max="2308" width="11.42578125" style="56" hidden="1"/>
    <col min="2309" max="2309" width="3.28515625" style="56" hidden="1"/>
    <col min="2310" max="2310" width="29" style="56" hidden="1"/>
    <col min="2311" max="2312" width="8" style="56" hidden="1"/>
    <col min="2313" max="2314" width="8.28515625" style="56" hidden="1"/>
    <col min="2315" max="2315" width="8" style="56" hidden="1"/>
    <col min="2316" max="2316" width="8.28515625" style="56" hidden="1"/>
    <col min="2317" max="2317" width="8" style="56" hidden="1"/>
    <col min="2318" max="2318" width="7.42578125" style="56" hidden="1"/>
    <col min="2319" max="2319" width="7.28515625" style="56" hidden="1"/>
    <col min="2320" max="2320" width="8" style="56" hidden="1"/>
    <col min="2321" max="2321" width="7.7109375" style="56" hidden="1"/>
    <col min="2322" max="2322" width="8.28515625" style="56" hidden="1"/>
    <col min="2323" max="2323" width="10.42578125" style="56" hidden="1"/>
    <col min="2324" max="2324" width="1.7109375" style="56" hidden="1"/>
    <col min="2325" max="2564" width="11.42578125" style="56" hidden="1"/>
    <col min="2565" max="2565" width="3.28515625" style="56" hidden="1"/>
    <col min="2566" max="2566" width="29" style="56" hidden="1"/>
    <col min="2567" max="2568" width="8" style="56" hidden="1"/>
    <col min="2569" max="2570" width="8.28515625" style="56" hidden="1"/>
    <col min="2571" max="2571" width="8" style="56" hidden="1"/>
    <col min="2572" max="2572" width="8.28515625" style="56" hidden="1"/>
    <col min="2573" max="2573" width="8" style="56" hidden="1"/>
    <col min="2574" max="2574" width="7.42578125" style="56" hidden="1"/>
    <col min="2575" max="2575" width="7.28515625" style="56" hidden="1"/>
    <col min="2576" max="2576" width="8" style="56" hidden="1"/>
    <col min="2577" max="2577" width="7.7109375" style="56" hidden="1"/>
    <col min="2578" max="2578" width="8.28515625" style="56" hidden="1"/>
    <col min="2579" max="2579" width="10.42578125" style="56" hidden="1"/>
    <col min="2580" max="2580" width="1.7109375" style="56" hidden="1"/>
    <col min="2581" max="2820" width="11.42578125" style="56" hidden="1"/>
    <col min="2821" max="2821" width="3.28515625" style="56" hidden="1"/>
    <col min="2822" max="2822" width="29" style="56" hidden="1"/>
    <col min="2823" max="2824" width="8" style="56" hidden="1"/>
    <col min="2825" max="2826" width="8.28515625" style="56" hidden="1"/>
    <col min="2827" max="2827" width="8" style="56" hidden="1"/>
    <col min="2828" max="2828" width="8.28515625" style="56" hidden="1"/>
    <col min="2829" max="2829" width="8" style="56" hidden="1"/>
    <col min="2830" max="2830" width="7.42578125" style="56" hidden="1"/>
    <col min="2831" max="2831" width="7.28515625" style="56" hidden="1"/>
    <col min="2832" max="2832" width="8" style="56" hidden="1"/>
    <col min="2833" max="2833" width="7.7109375" style="56" hidden="1"/>
    <col min="2834" max="2834" width="8.28515625" style="56" hidden="1"/>
    <col min="2835" max="2835" width="10.42578125" style="56" hidden="1"/>
    <col min="2836" max="2836" width="1.7109375" style="56" hidden="1"/>
    <col min="2837" max="3076" width="11.42578125" style="56" hidden="1"/>
    <col min="3077" max="3077" width="3.28515625" style="56" hidden="1"/>
    <col min="3078" max="3078" width="29" style="56" hidden="1"/>
    <col min="3079" max="3080" width="8" style="56" hidden="1"/>
    <col min="3081" max="3082" width="8.28515625" style="56" hidden="1"/>
    <col min="3083" max="3083" width="8" style="56" hidden="1"/>
    <col min="3084" max="3084" width="8.28515625" style="56" hidden="1"/>
    <col min="3085" max="3085" width="8" style="56" hidden="1"/>
    <col min="3086" max="3086" width="7.42578125" style="56" hidden="1"/>
    <col min="3087" max="3087" width="7.28515625" style="56" hidden="1"/>
    <col min="3088" max="3088" width="8" style="56" hidden="1"/>
    <col min="3089" max="3089" width="7.7109375" style="56" hidden="1"/>
    <col min="3090" max="3090" width="8.28515625" style="56" hidden="1"/>
    <col min="3091" max="3091" width="10.42578125" style="56" hidden="1"/>
    <col min="3092" max="3092" width="1.7109375" style="56" hidden="1"/>
    <col min="3093" max="3332" width="11.42578125" style="56" hidden="1"/>
    <col min="3333" max="3333" width="3.28515625" style="56" hidden="1"/>
    <col min="3334" max="3334" width="29" style="56" hidden="1"/>
    <col min="3335" max="3336" width="8" style="56" hidden="1"/>
    <col min="3337" max="3338" width="8.28515625" style="56" hidden="1"/>
    <col min="3339" max="3339" width="8" style="56" hidden="1"/>
    <col min="3340" max="3340" width="8.28515625" style="56" hidden="1"/>
    <col min="3341" max="3341" width="8" style="56" hidden="1"/>
    <col min="3342" max="3342" width="7.42578125" style="56" hidden="1"/>
    <col min="3343" max="3343" width="7.28515625" style="56" hidden="1"/>
    <col min="3344" max="3344" width="8" style="56" hidden="1"/>
    <col min="3345" max="3345" width="7.7109375" style="56" hidden="1"/>
    <col min="3346" max="3346" width="8.28515625" style="56" hidden="1"/>
    <col min="3347" max="3347" width="10.42578125" style="56" hidden="1"/>
    <col min="3348" max="3348" width="1.7109375" style="56" hidden="1"/>
    <col min="3349" max="3588" width="11.42578125" style="56" hidden="1"/>
    <col min="3589" max="3589" width="3.28515625" style="56" hidden="1"/>
    <col min="3590" max="3590" width="29" style="56" hidden="1"/>
    <col min="3591" max="3592" width="8" style="56" hidden="1"/>
    <col min="3593" max="3594" width="8.28515625" style="56" hidden="1"/>
    <col min="3595" max="3595" width="8" style="56" hidden="1"/>
    <col min="3596" max="3596" width="8.28515625" style="56" hidden="1"/>
    <col min="3597" max="3597" width="8" style="56" hidden="1"/>
    <col min="3598" max="3598" width="7.42578125" style="56" hidden="1"/>
    <col min="3599" max="3599" width="7.28515625" style="56" hidden="1"/>
    <col min="3600" max="3600" width="8" style="56" hidden="1"/>
    <col min="3601" max="3601" width="7.7109375" style="56" hidden="1"/>
    <col min="3602" max="3602" width="8.28515625" style="56" hidden="1"/>
    <col min="3603" max="3603" width="10.42578125" style="56" hidden="1"/>
    <col min="3604" max="3604" width="1.7109375" style="56" hidden="1"/>
    <col min="3605" max="3844" width="11.42578125" style="56" hidden="1"/>
    <col min="3845" max="3845" width="3.28515625" style="56" hidden="1"/>
    <col min="3846" max="3846" width="29" style="56" hidden="1"/>
    <col min="3847" max="3848" width="8" style="56" hidden="1"/>
    <col min="3849" max="3850" width="8.28515625" style="56" hidden="1"/>
    <col min="3851" max="3851" width="8" style="56" hidden="1"/>
    <col min="3852" max="3852" width="8.28515625" style="56" hidden="1"/>
    <col min="3853" max="3853" width="8" style="56" hidden="1"/>
    <col min="3854" max="3854" width="7.42578125" style="56" hidden="1"/>
    <col min="3855" max="3855" width="7.28515625" style="56" hidden="1"/>
    <col min="3856" max="3856" width="8" style="56" hidden="1"/>
    <col min="3857" max="3857" width="7.7109375" style="56" hidden="1"/>
    <col min="3858" max="3858" width="8.28515625" style="56" hidden="1"/>
    <col min="3859" max="3859" width="10.42578125" style="56" hidden="1"/>
    <col min="3860" max="3860" width="1.7109375" style="56" hidden="1"/>
    <col min="3861" max="4100" width="11.42578125" style="56" hidden="1"/>
    <col min="4101" max="4101" width="3.28515625" style="56" hidden="1"/>
    <col min="4102" max="4102" width="29" style="56" hidden="1"/>
    <col min="4103" max="4104" width="8" style="56" hidden="1"/>
    <col min="4105" max="4106" width="8.28515625" style="56" hidden="1"/>
    <col min="4107" max="4107" width="8" style="56" hidden="1"/>
    <col min="4108" max="4108" width="8.28515625" style="56" hidden="1"/>
    <col min="4109" max="4109" width="8" style="56" hidden="1"/>
    <col min="4110" max="4110" width="7.42578125" style="56" hidden="1"/>
    <col min="4111" max="4111" width="7.28515625" style="56" hidden="1"/>
    <col min="4112" max="4112" width="8" style="56" hidden="1"/>
    <col min="4113" max="4113" width="7.7109375" style="56" hidden="1"/>
    <col min="4114" max="4114" width="8.28515625" style="56" hidden="1"/>
    <col min="4115" max="4115" width="10.42578125" style="56" hidden="1"/>
    <col min="4116" max="4116" width="1.7109375" style="56" hidden="1"/>
    <col min="4117" max="4356" width="11.42578125" style="56" hidden="1"/>
    <col min="4357" max="4357" width="3.28515625" style="56" hidden="1"/>
    <col min="4358" max="4358" width="29" style="56" hidden="1"/>
    <col min="4359" max="4360" width="8" style="56" hidden="1"/>
    <col min="4361" max="4362" width="8.28515625" style="56" hidden="1"/>
    <col min="4363" max="4363" width="8" style="56" hidden="1"/>
    <col min="4364" max="4364" width="8.28515625" style="56" hidden="1"/>
    <col min="4365" max="4365" width="8" style="56" hidden="1"/>
    <col min="4366" max="4366" width="7.42578125" style="56" hidden="1"/>
    <col min="4367" max="4367" width="7.28515625" style="56" hidden="1"/>
    <col min="4368" max="4368" width="8" style="56" hidden="1"/>
    <col min="4369" max="4369" width="7.7109375" style="56" hidden="1"/>
    <col min="4370" max="4370" width="8.28515625" style="56" hidden="1"/>
    <col min="4371" max="4371" width="10.42578125" style="56" hidden="1"/>
    <col min="4372" max="4372" width="1.7109375" style="56" hidden="1"/>
    <col min="4373" max="4612" width="11.42578125" style="56" hidden="1"/>
    <col min="4613" max="4613" width="3.28515625" style="56" hidden="1"/>
    <col min="4614" max="4614" width="29" style="56" hidden="1"/>
    <col min="4615" max="4616" width="8" style="56" hidden="1"/>
    <col min="4617" max="4618" width="8.28515625" style="56" hidden="1"/>
    <col min="4619" max="4619" width="8" style="56" hidden="1"/>
    <col min="4620" max="4620" width="8.28515625" style="56" hidden="1"/>
    <col min="4621" max="4621" width="8" style="56" hidden="1"/>
    <col min="4622" max="4622" width="7.42578125" style="56" hidden="1"/>
    <col min="4623" max="4623" width="7.28515625" style="56" hidden="1"/>
    <col min="4624" max="4624" width="8" style="56" hidden="1"/>
    <col min="4625" max="4625" width="7.7109375" style="56" hidden="1"/>
    <col min="4626" max="4626" width="8.28515625" style="56" hidden="1"/>
    <col min="4627" max="4627" width="10.42578125" style="56" hidden="1"/>
    <col min="4628" max="4628" width="1.7109375" style="56" hidden="1"/>
    <col min="4629" max="4868" width="11.42578125" style="56" hidden="1"/>
    <col min="4869" max="4869" width="3.28515625" style="56" hidden="1"/>
    <col min="4870" max="4870" width="29" style="56" hidden="1"/>
    <col min="4871" max="4872" width="8" style="56" hidden="1"/>
    <col min="4873" max="4874" width="8.28515625" style="56" hidden="1"/>
    <col min="4875" max="4875" width="8" style="56" hidden="1"/>
    <col min="4876" max="4876" width="8.28515625" style="56" hidden="1"/>
    <col min="4877" max="4877" width="8" style="56" hidden="1"/>
    <col min="4878" max="4878" width="7.42578125" style="56" hidden="1"/>
    <col min="4879" max="4879" width="7.28515625" style="56" hidden="1"/>
    <col min="4880" max="4880" width="8" style="56" hidden="1"/>
    <col min="4881" max="4881" width="7.7109375" style="56" hidden="1"/>
    <col min="4882" max="4882" width="8.28515625" style="56" hidden="1"/>
    <col min="4883" max="4883" width="10.42578125" style="56" hidden="1"/>
    <col min="4884" max="4884" width="1.7109375" style="56" hidden="1"/>
    <col min="4885" max="5124" width="11.42578125" style="56" hidden="1"/>
    <col min="5125" max="5125" width="3.28515625" style="56" hidden="1"/>
    <col min="5126" max="5126" width="29" style="56" hidden="1"/>
    <col min="5127" max="5128" width="8" style="56" hidden="1"/>
    <col min="5129" max="5130" width="8.28515625" style="56" hidden="1"/>
    <col min="5131" max="5131" width="8" style="56" hidden="1"/>
    <col min="5132" max="5132" width="8.28515625" style="56" hidden="1"/>
    <col min="5133" max="5133" width="8" style="56" hidden="1"/>
    <col min="5134" max="5134" width="7.42578125" style="56" hidden="1"/>
    <col min="5135" max="5135" width="7.28515625" style="56" hidden="1"/>
    <col min="5136" max="5136" width="8" style="56" hidden="1"/>
    <col min="5137" max="5137" width="7.7109375" style="56" hidden="1"/>
    <col min="5138" max="5138" width="8.28515625" style="56" hidden="1"/>
    <col min="5139" max="5139" width="10.42578125" style="56" hidden="1"/>
    <col min="5140" max="5140" width="1.7109375" style="56" hidden="1"/>
    <col min="5141" max="5380" width="11.42578125" style="56" hidden="1"/>
    <col min="5381" max="5381" width="3.28515625" style="56" hidden="1"/>
    <col min="5382" max="5382" width="29" style="56" hidden="1"/>
    <col min="5383" max="5384" width="8" style="56" hidden="1"/>
    <col min="5385" max="5386" width="8.28515625" style="56" hidden="1"/>
    <col min="5387" max="5387" width="8" style="56" hidden="1"/>
    <col min="5388" max="5388" width="8.28515625" style="56" hidden="1"/>
    <col min="5389" max="5389" width="8" style="56" hidden="1"/>
    <col min="5390" max="5390" width="7.42578125" style="56" hidden="1"/>
    <col min="5391" max="5391" width="7.28515625" style="56" hidden="1"/>
    <col min="5392" max="5392" width="8" style="56" hidden="1"/>
    <col min="5393" max="5393" width="7.7109375" style="56" hidden="1"/>
    <col min="5394" max="5394" width="8.28515625" style="56" hidden="1"/>
    <col min="5395" max="5395" width="10.42578125" style="56" hidden="1"/>
    <col min="5396" max="5396" width="1.7109375" style="56" hidden="1"/>
    <col min="5397" max="5636" width="11.42578125" style="56" hidden="1"/>
    <col min="5637" max="5637" width="3.28515625" style="56" hidden="1"/>
    <col min="5638" max="5638" width="29" style="56" hidden="1"/>
    <col min="5639" max="5640" width="8" style="56" hidden="1"/>
    <col min="5641" max="5642" width="8.28515625" style="56" hidden="1"/>
    <col min="5643" max="5643" width="8" style="56" hidden="1"/>
    <col min="5644" max="5644" width="8.28515625" style="56" hidden="1"/>
    <col min="5645" max="5645" width="8" style="56" hidden="1"/>
    <col min="5646" max="5646" width="7.42578125" style="56" hidden="1"/>
    <col min="5647" max="5647" width="7.28515625" style="56" hidden="1"/>
    <col min="5648" max="5648" width="8" style="56" hidden="1"/>
    <col min="5649" max="5649" width="7.7109375" style="56" hidden="1"/>
    <col min="5650" max="5650" width="8.28515625" style="56" hidden="1"/>
    <col min="5651" max="5651" width="10.42578125" style="56" hidden="1"/>
    <col min="5652" max="5652" width="1.7109375" style="56" hidden="1"/>
    <col min="5653" max="5892" width="11.42578125" style="56" hidden="1"/>
    <col min="5893" max="5893" width="3.28515625" style="56" hidden="1"/>
    <col min="5894" max="5894" width="29" style="56" hidden="1"/>
    <col min="5895" max="5896" width="8" style="56" hidden="1"/>
    <col min="5897" max="5898" width="8.28515625" style="56" hidden="1"/>
    <col min="5899" max="5899" width="8" style="56" hidden="1"/>
    <col min="5900" max="5900" width="8.28515625" style="56" hidden="1"/>
    <col min="5901" max="5901" width="8" style="56" hidden="1"/>
    <col min="5902" max="5902" width="7.42578125" style="56" hidden="1"/>
    <col min="5903" max="5903" width="7.28515625" style="56" hidden="1"/>
    <col min="5904" max="5904" width="8" style="56" hidden="1"/>
    <col min="5905" max="5905" width="7.7109375" style="56" hidden="1"/>
    <col min="5906" max="5906" width="8.28515625" style="56" hidden="1"/>
    <col min="5907" max="5907" width="10.42578125" style="56" hidden="1"/>
    <col min="5908" max="5908" width="1.7109375" style="56" hidden="1"/>
    <col min="5909" max="6148" width="11.42578125" style="56" hidden="1"/>
    <col min="6149" max="6149" width="3.28515625" style="56" hidden="1"/>
    <col min="6150" max="6150" width="29" style="56" hidden="1"/>
    <col min="6151" max="6152" width="8" style="56" hidden="1"/>
    <col min="6153" max="6154" width="8.28515625" style="56" hidden="1"/>
    <col min="6155" max="6155" width="8" style="56" hidden="1"/>
    <col min="6156" max="6156" width="8.28515625" style="56" hidden="1"/>
    <col min="6157" max="6157" width="8" style="56" hidden="1"/>
    <col min="6158" max="6158" width="7.42578125" style="56" hidden="1"/>
    <col min="6159" max="6159" width="7.28515625" style="56" hidden="1"/>
    <col min="6160" max="6160" width="8" style="56" hidden="1"/>
    <col min="6161" max="6161" width="7.7109375" style="56" hidden="1"/>
    <col min="6162" max="6162" width="8.28515625" style="56" hidden="1"/>
    <col min="6163" max="6163" width="10.42578125" style="56" hidden="1"/>
    <col min="6164" max="6164" width="1.7109375" style="56" hidden="1"/>
    <col min="6165" max="6404" width="11.42578125" style="56" hidden="1"/>
    <col min="6405" max="6405" width="3.28515625" style="56" hidden="1"/>
    <col min="6406" max="6406" width="29" style="56" hidden="1"/>
    <col min="6407" max="6408" width="8" style="56" hidden="1"/>
    <col min="6409" max="6410" width="8.28515625" style="56" hidden="1"/>
    <col min="6411" max="6411" width="8" style="56" hidden="1"/>
    <col min="6412" max="6412" width="8.28515625" style="56" hidden="1"/>
    <col min="6413" max="6413" width="8" style="56" hidden="1"/>
    <col min="6414" max="6414" width="7.42578125" style="56" hidden="1"/>
    <col min="6415" max="6415" width="7.28515625" style="56" hidden="1"/>
    <col min="6416" max="6416" width="8" style="56" hidden="1"/>
    <col min="6417" max="6417" width="7.7109375" style="56" hidden="1"/>
    <col min="6418" max="6418" width="8.28515625" style="56" hidden="1"/>
    <col min="6419" max="6419" width="10.42578125" style="56" hidden="1"/>
    <col min="6420" max="6420" width="1.7109375" style="56" hidden="1"/>
    <col min="6421" max="6660" width="11.42578125" style="56" hidden="1"/>
    <col min="6661" max="6661" width="3.28515625" style="56" hidden="1"/>
    <col min="6662" max="6662" width="29" style="56" hidden="1"/>
    <col min="6663" max="6664" width="8" style="56" hidden="1"/>
    <col min="6665" max="6666" width="8.28515625" style="56" hidden="1"/>
    <col min="6667" max="6667" width="8" style="56" hidden="1"/>
    <col min="6668" max="6668" width="8.28515625" style="56" hidden="1"/>
    <col min="6669" max="6669" width="8" style="56" hidden="1"/>
    <col min="6670" max="6670" width="7.42578125" style="56" hidden="1"/>
    <col min="6671" max="6671" width="7.28515625" style="56" hidden="1"/>
    <col min="6672" max="6672" width="8" style="56" hidden="1"/>
    <col min="6673" max="6673" width="7.7109375" style="56" hidden="1"/>
    <col min="6674" max="6674" width="8.28515625" style="56" hidden="1"/>
    <col min="6675" max="6675" width="10.42578125" style="56" hidden="1"/>
    <col min="6676" max="6676" width="1.7109375" style="56" hidden="1"/>
    <col min="6677" max="6916" width="11.42578125" style="56" hidden="1"/>
    <col min="6917" max="6917" width="3.28515625" style="56" hidden="1"/>
    <col min="6918" max="6918" width="29" style="56" hidden="1"/>
    <col min="6919" max="6920" width="8" style="56" hidden="1"/>
    <col min="6921" max="6922" width="8.28515625" style="56" hidden="1"/>
    <col min="6923" max="6923" width="8" style="56" hidden="1"/>
    <col min="6924" max="6924" width="8.28515625" style="56" hidden="1"/>
    <col min="6925" max="6925" width="8" style="56" hidden="1"/>
    <col min="6926" max="6926" width="7.42578125" style="56" hidden="1"/>
    <col min="6927" max="6927" width="7.28515625" style="56" hidden="1"/>
    <col min="6928" max="6928" width="8" style="56" hidden="1"/>
    <col min="6929" max="6929" width="7.7109375" style="56" hidden="1"/>
    <col min="6930" max="6930" width="8.28515625" style="56" hidden="1"/>
    <col min="6931" max="6931" width="10.42578125" style="56" hidden="1"/>
    <col min="6932" max="6932" width="1.7109375" style="56" hidden="1"/>
    <col min="6933" max="7172" width="11.42578125" style="56" hidden="1"/>
    <col min="7173" max="7173" width="3.28515625" style="56" hidden="1"/>
    <col min="7174" max="7174" width="29" style="56" hidden="1"/>
    <col min="7175" max="7176" width="8" style="56" hidden="1"/>
    <col min="7177" max="7178" width="8.28515625" style="56" hidden="1"/>
    <col min="7179" max="7179" width="8" style="56" hidden="1"/>
    <col min="7180" max="7180" width="8.28515625" style="56" hidden="1"/>
    <col min="7181" max="7181" width="8" style="56" hidden="1"/>
    <col min="7182" max="7182" width="7.42578125" style="56" hidden="1"/>
    <col min="7183" max="7183" width="7.28515625" style="56" hidden="1"/>
    <col min="7184" max="7184" width="8" style="56" hidden="1"/>
    <col min="7185" max="7185" width="7.7109375" style="56" hidden="1"/>
    <col min="7186" max="7186" width="8.28515625" style="56" hidden="1"/>
    <col min="7187" max="7187" width="10.42578125" style="56" hidden="1"/>
    <col min="7188" max="7188" width="1.7109375" style="56" hidden="1"/>
    <col min="7189" max="7428" width="11.42578125" style="56" hidden="1"/>
    <col min="7429" max="7429" width="3.28515625" style="56" hidden="1"/>
    <col min="7430" max="7430" width="29" style="56" hidden="1"/>
    <col min="7431" max="7432" width="8" style="56" hidden="1"/>
    <col min="7433" max="7434" width="8.28515625" style="56" hidden="1"/>
    <col min="7435" max="7435" width="8" style="56" hidden="1"/>
    <col min="7436" max="7436" width="8.28515625" style="56" hidden="1"/>
    <col min="7437" max="7437" width="8" style="56" hidden="1"/>
    <col min="7438" max="7438" width="7.42578125" style="56" hidden="1"/>
    <col min="7439" max="7439" width="7.28515625" style="56" hidden="1"/>
    <col min="7440" max="7440" width="8" style="56" hidden="1"/>
    <col min="7441" max="7441" width="7.7109375" style="56" hidden="1"/>
    <col min="7442" max="7442" width="8.28515625" style="56" hidden="1"/>
    <col min="7443" max="7443" width="10.42578125" style="56" hidden="1"/>
    <col min="7444" max="7444" width="1.7109375" style="56" hidden="1"/>
    <col min="7445" max="7684" width="11.42578125" style="56" hidden="1"/>
    <col min="7685" max="7685" width="3.28515625" style="56" hidden="1"/>
    <col min="7686" max="7686" width="29" style="56" hidden="1"/>
    <col min="7687" max="7688" width="8" style="56" hidden="1"/>
    <col min="7689" max="7690" width="8.28515625" style="56" hidden="1"/>
    <col min="7691" max="7691" width="8" style="56" hidden="1"/>
    <col min="7692" max="7692" width="8.28515625" style="56" hidden="1"/>
    <col min="7693" max="7693" width="8" style="56" hidden="1"/>
    <col min="7694" max="7694" width="7.42578125" style="56" hidden="1"/>
    <col min="7695" max="7695" width="7.28515625" style="56" hidden="1"/>
    <col min="7696" max="7696" width="8" style="56" hidden="1"/>
    <col min="7697" max="7697" width="7.7109375" style="56" hidden="1"/>
    <col min="7698" max="7698" width="8.28515625" style="56" hidden="1"/>
    <col min="7699" max="7699" width="10.42578125" style="56" hidden="1"/>
    <col min="7700" max="7700" width="1.7109375" style="56" hidden="1"/>
    <col min="7701" max="7940" width="11.42578125" style="56" hidden="1"/>
    <col min="7941" max="7941" width="3.28515625" style="56" hidden="1"/>
    <col min="7942" max="7942" width="29" style="56" hidden="1"/>
    <col min="7943" max="7944" width="8" style="56" hidden="1"/>
    <col min="7945" max="7946" width="8.28515625" style="56" hidden="1"/>
    <col min="7947" max="7947" width="8" style="56" hidden="1"/>
    <col min="7948" max="7948" width="8.28515625" style="56" hidden="1"/>
    <col min="7949" max="7949" width="8" style="56" hidden="1"/>
    <col min="7950" max="7950" width="7.42578125" style="56" hidden="1"/>
    <col min="7951" max="7951" width="7.28515625" style="56" hidden="1"/>
    <col min="7952" max="7952" width="8" style="56" hidden="1"/>
    <col min="7953" max="7953" width="7.7109375" style="56" hidden="1"/>
    <col min="7954" max="7954" width="8.28515625" style="56" hidden="1"/>
    <col min="7955" max="7955" width="10.42578125" style="56" hidden="1"/>
    <col min="7956" max="7956" width="1.7109375" style="56" hidden="1"/>
    <col min="7957" max="8196" width="11.42578125" style="56" hidden="1"/>
    <col min="8197" max="8197" width="3.28515625" style="56" hidden="1"/>
    <col min="8198" max="8198" width="29" style="56" hidden="1"/>
    <col min="8199" max="8200" width="8" style="56" hidden="1"/>
    <col min="8201" max="8202" width="8.28515625" style="56" hidden="1"/>
    <col min="8203" max="8203" width="8" style="56" hidden="1"/>
    <col min="8204" max="8204" width="8.28515625" style="56" hidden="1"/>
    <col min="8205" max="8205" width="8" style="56" hidden="1"/>
    <col min="8206" max="8206" width="7.42578125" style="56" hidden="1"/>
    <col min="8207" max="8207" width="7.28515625" style="56" hidden="1"/>
    <col min="8208" max="8208" width="8" style="56" hidden="1"/>
    <col min="8209" max="8209" width="7.7109375" style="56" hidden="1"/>
    <col min="8210" max="8210" width="8.28515625" style="56" hidden="1"/>
    <col min="8211" max="8211" width="10.42578125" style="56" hidden="1"/>
    <col min="8212" max="8212" width="1.7109375" style="56" hidden="1"/>
    <col min="8213" max="8452" width="11.42578125" style="56" hidden="1"/>
    <col min="8453" max="8453" width="3.28515625" style="56" hidden="1"/>
    <col min="8454" max="8454" width="29" style="56" hidden="1"/>
    <col min="8455" max="8456" width="8" style="56" hidden="1"/>
    <col min="8457" max="8458" width="8.28515625" style="56" hidden="1"/>
    <col min="8459" max="8459" width="8" style="56" hidden="1"/>
    <col min="8460" max="8460" width="8.28515625" style="56" hidden="1"/>
    <col min="8461" max="8461" width="8" style="56" hidden="1"/>
    <col min="8462" max="8462" width="7.42578125" style="56" hidden="1"/>
    <col min="8463" max="8463" width="7.28515625" style="56" hidden="1"/>
    <col min="8464" max="8464" width="8" style="56" hidden="1"/>
    <col min="8465" max="8465" width="7.7109375" style="56" hidden="1"/>
    <col min="8466" max="8466" width="8.28515625" style="56" hidden="1"/>
    <col min="8467" max="8467" width="10.42578125" style="56" hidden="1"/>
    <col min="8468" max="8468" width="1.7109375" style="56" hidden="1"/>
    <col min="8469" max="8708" width="11.42578125" style="56" hidden="1"/>
    <col min="8709" max="8709" width="3.28515625" style="56" hidden="1"/>
    <col min="8710" max="8710" width="29" style="56" hidden="1"/>
    <col min="8711" max="8712" width="8" style="56" hidden="1"/>
    <col min="8713" max="8714" width="8.28515625" style="56" hidden="1"/>
    <col min="8715" max="8715" width="8" style="56" hidden="1"/>
    <col min="8716" max="8716" width="8.28515625" style="56" hidden="1"/>
    <col min="8717" max="8717" width="8" style="56" hidden="1"/>
    <col min="8718" max="8718" width="7.42578125" style="56" hidden="1"/>
    <col min="8719" max="8719" width="7.28515625" style="56" hidden="1"/>
    <col min="8720" max="8720" width="8" style="56" hidden="1"/>
    <col min="8721" max="8721" width="7.7109375" style="56" hidden="1"/>
    <col min="8722" max="8722" width="8.28515625" style="56" hidden="1"/>
    <col min="8723" max="8723" width="10.42578125" style="56" hidden="1"/>
    <col min="8724" max="8724" width="1.7109375" style="56" hidden="1"/>
    <col min="8725" max="8964" width="11.42578125" style="56" hidden="1"/>
    <col min="8965" max="8965" width="3.28515625" style="56" hidden="1"/>
    <col min="8966" max="8966" width="29" style="56" hidden="1"/>
    <col min="8967" max="8968" width="8" style="56" hidden="1"/>
    <col min="8969" max="8970" width="8.28515625" style="56" hidden="1"/>
    <col min="8971" max="8971" width="8" style="56" hidden="1"/>
    <col min="8972" max="8972" width="8.28515625" style="56" hidden="1"/>
    <col min="8973" max="8973" width="8" style="56" hidden="1"/>
    <col min="8974" max="8974" width="7.42578125" style="56" hidden="1"/>
    <col min="8975" max="8975" width="7.28515625" style="56" hidden="1"/>
    <col min="8976" max="8976" width="8" style="56" hidden="1"/>
    <col min="8977" max="8977" width="7.7109375" style="56" hidden="1"/>
    <col min="8978" max="8978" width="8.28515625" style="56" hidden="1"/>
    <col min="8979" max="8979" width="10.42578125" style="56" hidden="1"/>
    <col min="8980" max="8980" width="1.7109375" style="56" hidden="1"/>
    <col min="8981" max="9220" width="11.42578125" style="56" hidden="1"/>
    <col min="9221" max="9221" width="3.28515625" style="56" hidden="1"/>
    <col min="9222" max="9222" width="29" style="56" hidden="1"/>
    <col min="9223" max="9224" width="8" style="56" hidden="1"/>
    <col min="9225" max="9226" width="8.28515625" style="56" hidden="1"/>
    <col min="9227" max="9227" width="8" style="56" hidden="1"/>
    <col min="9228" max="9228" width="8.28515625" style="56" hidden="1"/>
    <col min="9229" max="9229" width="8" style="56" hidden="1"/>
    <col min="9230" max="9230" width="7.42578125" style="56" hidden="1"/>
    <col min="9231" max="9231" width="7.28515625" style="56" hidden="1"/>
    <col min="9232" max="9232" width="8" style="56" hidden="1"/>
    <col min="9233" max="9233" width="7.7109375" style="56" hidden="1"/>
    <col min="9234" max="9234" width="8.28515625" style="56" hidden="1"/>
    <col min="9235" max="9235" width="10.42578125" style="56" hidden="1"/>
    <col min="9236" max="9236" width="1.7109375" style="56" hidden="1"/>
    <col min="9237" max="9476" width="11.42578125" style="56" hidden="1"/>
    <col min="9477" max="9477" width="3.28515625" style="56" hidden="1"/>
    <col min="9478" max="9478" width="29" style="56" hidden="1"/>
    <col min="9479" max="9480" width="8" style="56" hidden="1"/>
    <col min="9481" max="9482" width="8.28515625" style="56" hidden="1"/>
    <col min="9483" max="9483" width="8" style="56" hidden="1"/>
    <col min="9484" max="9484" width="8.28515625" style="56" hidden="1"/>
    <col min="9485" max="9485" width="8" style="56" hidden="1"/>
    <col min="9486" max="9486" width="7.42578125" style="56" hidden="1"/>
    <col min="9487" max="9487" width="7.28515625" style="56" hidden="1"/>
    <col min="9488" max="9488" width="8" style="56" hidden="1"/>
    <col min="9489" max="9489" width="7.7109375" style="56" hidden="1"/>
    <col min="9490" max="9490" width="8.28515625" style="56" hidden="1"/>
    <col min="9491" max="9491" width="10.42578125" style="56" hidden="1"/>
    <col min="9492" max="9492" width="1.7109375" style="56" hidden="1"/>
    <col min="9493" max="9732" width="11.42578125" style="56" hidden="1"/>
    <col min="9733" max="9733" width="3.28515625" style="56" hidden="1"/>
    <col min="9734" max="9734" width="29" style="56" hidden="1"/>
    <col min="9735" max="9736" width="8" style="56" hidden="1"/>
    <col min="9737" max="9738" width="8.28515625" style="56" hidden="1"/>
    <col min="9739" max="9739" width="8" style="56" hidden="1"/>
    <col min="9740" max="9740" width="8.28515625" style="56" hidden="1"/>
    <col min="9741" max="9741" width="8" style="56" hidden="1"/>
    <col min="9742" max="9742" width="7.42578125" style="56" hidden="1"/>
    <col min="9743" max="9743" width="7.28515625" style="56" hidden="1"/>
    <col min="9744" max="9744" width="8" style="56" hidden="1"/>
    <col min="9745" max="9745" width="7.7109375" style="56" hidden="1"/>
    <col min="9746" max="9746" width="8.28515625" style="56" hidden="1"/>
    <col min="9747" max="9747" width="10.42578125" style="56" hidden="1"/>
    <col min="9748" max="9748" width="1.7109375" style="56" hidden="1"/>
    <col min="9749" max="9988" width="11.42578125" style="56" hidden="1"/>
    <col min="9989" max="9989" width="3.28515625" style="56" hidden="1"/>
    <col min="9990" max="9990" width="29" style="56" hidden="1"/>
    <col min="9991" max="9992" width="8" style="56" hidden="1"/>
    <col min="9993" max="9994" width="8.28515625" style="56" hidden="1"/>
    <col min="9995" max="9995" width="8" style="56" hidden="1"/>
    <col min="9996" max="9996" width="8.28515625" style="56" hidden="1"/>
    <col min="9997" max="9997" width="8" style="56" hidden="1"/>
    <col min="9998" max="9998" width="7.42578125" style="56" hidden="1"/>
    <col min="9999" max="9999" width="7.28515625" style="56" hidden="1"/>
    <col min="10000" max="10000" width="8" style="56" hidden="1"/>
    <col min="10001" max="10001" width="7.7109375" style="56" hidden="1"/>
    <col min="10002" max="10002" width="8.28515625" style="56" hidden="1"/>
    <col min="10003" max="10003" width="10.42578125" style="56" hidden="1"/>
    <col min="10004" max="10004" width="1.7109375" style="56" hidden="1"/>
    <col min="10005" max="10244" width="11.42578125" style="56" hidden="1"/>
    <col min="10245" max="10245" width="3.28515625" style="56" hidden="1"/>
    <col min="10246" max="10246" width="29" style="56" hidden="1"/>
    <col min="10247" max="10248" width="8" style="56" hidden="1"/>
    <col min="10249" max="10250" width="8.28515625" style="56" hidden="1"/>
    <col min="10251" max="10251" width="8" style="56" hidden="1"/>
    <col min="10252" max="10252" width="8.28515625" style="56" hidden="1"/>
    <col min="10253" max="10253" width="8" style="56" hidden="1"/>
    <col min="10254" max="10254" width="7.42578125" style="56" hidden="1"/>
    <col min="10255" max="10255" width="7.28515625" style="56" hidden="1"/>
    <col min="10256" max="10256" width="8" style="56" hidden="1"/>
    <col min="10257" max="10257" width="7.7109375" style="56" hidden="1"/>
    <col min="10258" max="10258" width="8.28515625" style="56" hidden="1"/>
    <col min="10259" max="10259" width="10.42578125" style="56" hidden="1"/>
    <col min="10260" max="10260" width="1.7109375" style="56" hidden="1"/>
    <col min="10261" max="10500" width="11.42578125" style="56" hidden="1"/>
    <col min="10501" max="10501" width="3.28515625" style="56" hidden="1"/>
    <col min="10502" max="10502" width="29" style="56" hidden="1"/>
    <col min="10503" max="10504" width="8" style="56" hidden="1"/>
    <col min="10505" max="10506" width="8.28515625" style="56" hidden="1"/>
    <col min="10507" max="10507" width="8" style="56" hidden="1"/>
    <col min="10508" max="10508" width="8.28515625" style="56" hidden="1"/>
    <col min="10509" max="10509" width="8" style="56" hidden="1"/>
    <col min="10510" max="10510" width="7.42578125" style="56" hidden="1"/>
    <col min="10511" max="10511" width="7.28515625" style="56" hidden="1"/>
    <col min="10512" max="10512" width="8" style="56" hidden="1"/>
    <col min="10513" max="10513" width="7.7109375" style="56" hidden="1"/>
    <col min="10514" max="10514" width="8.28515625" style="56" hidden="1"/>
    <col min="10515" max="10515" width="10.42578125" style="56" hidden="1"/>
    <col min="10516" max="10516" width="1.7109375" style="56" hidden="1"/>
    <col min="10517" max="10756" width="11.42578125" style="56" hidden="1"/>
    <col min="10757" max="10757" width="3.28515625" style="56" hidden="1"/>
    <col min="10758" max="10758" width="29" style="56" hidden="1"/>
    <col min="10759" max="10760" width="8" style="56" hidden="1"/>
    <col min="10761" max="10762" width="8.28515625" style="56" hidden="1"/>
    <col min="10763" max="10763" width="8" style="56" hidden="1"/>
    <col min="10764" max="10764" width="8.28515625" style="56" hidden="1"/>
    <col min="10765" max="10765" width="8" style="56" hidden="1"/>
    <col min="10766" max="10766" width="7.42578125" style="56" hidden="1"/>
    <col min="10767" max="10767" width="7.28515625" style="56" hidden="1"/>
    <col min="10768" max="10768" width="8" style="56" hidden="1"/>
    <col min="10769" max="10769" width="7.7109375" style="56" hidden="1"/>
    <col min="10770" max="10770" width="8.28515625" style="56" hidden="1"/>
    <col min="10771" max="10771" width="10.42578125" style="56" hidden="1"/>
    <col min="10772" max="10772" width="1.7109375" style="56" hidden="1"/>
    <col min="10773" max="11012" width="11.42578125" style="56" hidden="1"/>
    <col min="11013" max="11013" width="3.28515625" style="56" hidden="1"/>
    <col min="11014" max="11014" width="29" style="56" hidden="1"/>
    <col min="11015" max="11016" width="8" style="56" hidden="1"/>
    <col min="11017" max="11018" width="8.28515625" style="56" hidden="1"/>
    <col min="11019" max="11019" width="8" style="56" hidden="1"/>
    <col min="11020" max="11020" width="8.28515625" style="56" hidden="1"/>
    <col min="11021" max="11021" width="8" style="56" hidden="1"/>
    <col min="11022" max="11022" width="7.42578125" style="56" hidden="1"/>
    <col min="11023" max="11023" width="7.28515625" style="56" hidden="1"/>
    <col min="11024" max="11024" width="8" style="56" hidden="1"/>
    <col min="11025" max="11025" width="7.7109375" style="56" hidden="1"/>
    <col min="11026" max="11026" width="8.28515625" style="56" hidden="1"/>
    <col min="11027" max="11027" width="10.42578125" style="56" hidden="1"/>
    <col min="11028" max="11028" width="1.7109375" style="56" hidden="1"/>
    <col min="11029" max="11268" width="11.42578125" style="56" hidden="1"/>
    <col min="11269" max="11269" width="3.28515625" style="56" hidden="1"/>
    <col min="11270" max="11270" width="29" style="56" hidden="1"/>
    <col min="11271" max="11272" width="8" style="56" hidden="1"/>
    <col min="11273" max="11274" width="8.28515625" style="56" hidden="1"/>
    <col min="11275" max="11275" width="8" style="56" hidden="1"/>
    <col min="11276" max="11276" width="8.28515625" style="56" hidden="1"/>
    <col min="11277" max="11277" width="8" style="56" hidden="1"/>
    <col min="11278" max="11278" width="7.42578125" style="56" hidden="1"/>
    <col min="11279" max="11279" width="7.28515625" style="56" hidden="1"/>
    <col min="11280" max="11280" width="8" style="56" hidden="1"/>
    <col min="11281" max="11281" width="7.7109375" style="56" hidden="1"/>
    <col min="11282" max="11282" width="8.28515625" style="56" hidden="1"/>
    <col min="11283" max="11283" width="10.42578125" style="56" hidden="1"/>
    <col min="11284" max="11284" width="1.7109375" style="56" hidden="1"/>
    <col min="11285" max="11524" width="11.42578125" style="56" hidden="1"/>
    <col min="11525" max="11525" width="3.28515625" style="56" hidden="1"/>
    <col min="11526" max="11526" width="29" style="56" hidden="1"/>
    <col min="11527" max="11528" width="8" style="56" hidden="1"/>
    <col min="11529" max="11530" width="8.28515625" style="56" hidden="1"/>
    <col min="11531" max="11531" width="8" style="56" hidden="1"/>
    <col min="11532" max="11532" width="8.28515625" style="56" hidden="1"/>
    <col min="11533" max="11533" width="8" style="56" hidden="1"/>
    <col min="11534" max="11534" width="7.42578125" style="56" hidden="1"/>
    <col min="11535" max="11535" width="7.28515625" style="56" hidden="1"/>
    <col min="11536" max="11536" width="8" style="56" hidden="1"/>
    <col min="11537" max="11537" width="7.7109375" style="56" hidden="1"/>
    <col min="11538" max="11538" width="8.28515625" style="56" hidden="1"/>
    <col min="11539" max="11539" width="10.42578125" style="56" hidden="1"/>
    <col min="11540" max="11540" width="1.7109375" style="56" hidden="1"/>
    <col min="11541" max="11780" width="11.42578125" style="56" hidden="1"/>
    <col min="11781" max="11781" width="3.28515625" style="56" hidden="1"/>
    <col min="11782" max="11782" width="29" style="56" hidden="1"/>
    <col min="11783" max="11784" width="8" style="56" hidden="1"/>
    <col min="11785" max="11786" width="8.28515625" style="56" hidden="1"/>
    <col min="11787" max="11787" width="8" style="56" hidden="1"/>
    <col min="11788" max="11788" width="8.28515625" style="56" hidden="1"/>
    <col min="11789" max="11789" width="8" style="56" hidden="1"/>
    <col min="11790" max="11790" width="7.42578125" style="56" hidden="1"/>
    <col min="11791" max="11791" width="7.28515625" style="56" hidden="1"/>
    <col min="11792" max="11792" width="8" style="56" hidden="1"/>
    <col min="11793" max="11793" width="7.7109375" style="56" hidden="1"/>
    <col min="11794" max="11794" width="8.28515625" style="56" hidden="1"/>
    <col min="11795" max="11795" width="10.42578125" style="56" hidden="1"/>
    <col min="11796" max="11796" width="1.7109375" style="56" hidden="1"/>
    <col min="11797" max="12036" width="11.42578125" style="56" hidden="1"/>
    <col min="12037" max="12037" width="3.28515625" style="56" hidden="1"/>
    <col min="12038" max="12038" width="29" style="56" hidden="1"/>
    <col min="12039" max="12040" width="8" style="56" hidden="1"/>
    <col min="12041" max="12042" width="8.28515625" style="56" hidden="1"/>
    <col min="12043" max="12043" width="8" style="56" hidden="1"/>
    <col min="12044" max="12044" width="8.28515625" style="56" hidden="1"/>
    <col min="12045" max="12045" width="8" style="56" hidden="1"/>
    <col min="12046" max="12046" width="7.42578125" style="56" hidden="1"/>
    <col min="12047" max="12047" width="7.28515625" style="56" hidden="1"/>
    <col min="12048" max="12048" width="8" style="56" hidden="1"/>
    <col min="12049" max="12049" width="7.7109375" style="56" hidden="1"/>
    <col min="12050" max="12050" width="8.28515625" style="56" hidden="1"/>
    <col min="12051" max="12051" width="10.42578125" style="56" hidden="1"/>
    <col min="12052" max="12052" width="1.7109375" style="56" hidden="1"/>
    <col min="12053" max="12292" width="11.42578125" style="56" hidden="1"/>
    <col min="12293" max="12293" width="3.28515625" style="56" hidden="1"/>
    <col min="12294" max="12294" width="29" style="56" hidden="1"/>
    <col min="12295" max="12296" width="8" style="56" hidden="1"/>
    <col min="12297" max="12298" width="8.28515625" style="56" hidden="1"/>
    <col min="12299" max="12299" width="8" style="56" hidden="1"/>
    <col min="12300" max="12300" width="8.28515625" style="56" hidden="1"/>
    <col min="12301" max="12301" width="8" style="56" hidden="1"/>
    <col min="12302" max="12302" width="7.42578125" style="56" hidden="1"/>
    <col min="12303" max="12303" width="7.28515625" style="56" hidden="1"/>
    <col min="12304" max="12304" width="8" style="56" hidden="1"/>
    <col min="12305" max="12305" width="7.7109375" style="56" hidden="1"/>
    <col min="12306" max="12306" width="8.28515625" style="56" hidden="1"/>
    <col min="12307" max="12307" width="10.42578125" style="56" hidden="1"/>
    <col min="12308" max="12308" width="1.7109375" style="56" hidden="1"/>
    <col min="12309" max="12548" width="11.42578125" style="56" hidden="1"/>
    <col min="12549" max="12549" width="3.28515625" style="56" hidden="1"/>
    <col min="12550" max="12550" width="29" style="56" hidden="1"/>
    <col min="12551" max="12552" width="8" style="56" hidden="1"/>
    <col min="12553" max="12554" width="8.28515625" style="56" hidden="1"/>
    <col min="12555" max="12555" width="8" style="56" hidden="1"/>
    <col min="12556" max="12556" width="8.28515625" style="56" hidden="1"/>
    <col min="12557" max="12557" width="8" style="56" hidden="1"/>
    <col min="12558" max="12558" width="7.42578125" style="56" hidden="1"/>
    <col min="12559" max="12559" width="7.28515625" style="56" hidden="1"/>
    <col min="12560" max="12560" width="8" style="56" hidden="1"/>
    <col min="12561" max="12561" width="7.7109375" style="56" hidden="1"/>
    <col min="12562" max="12562" width="8.28515625" style="56" hidden="1"/>
    <col min="12563" max="12563" width="10.42578125" style="56" hidden="1"/>
    <col min="12564" max="12564" width="1.7109375" style="56" hidden="1"/>
    <col min="12565" max="12804" width="11.42578125" style="56" hidden="1"/>
    <col min="12805" max="12805" width="3.28515625" style="56" hidden="1"/>
    <col min="12806" max="12806" width="29" style="56" hidden="1"/>
    <col min="12807" max="12808" width="8" style="56" hidden="1"/>
    <col min="12809" max="12810" width="8.28515625" style="56" hidden="1"/>
    <col min="12811" max="12811" width="8" style="56" hidden="1"/>
    <col min="12812" max="12812" width="8.28515625" style="56" hidden="1"/>
    <col min="12813" max="12813" width="8" style="56" hidden="1"/>
    <col min="12814" max="12814" width="7.42578125" style="56" hidden="1"/>
    <col min="12815" max="12815" width="7.28515625" style="56" hidden="1"/>
    <col min="12816" max="12816" width="8" style="56" hidden="1"/>
    <col min="12817" max="12817" width="7.7109375" style="56" hidden="1"/>
    <col min="12818" max="12818" width="8.28515625" style="56" hidden="1"/>
    <col min="12819" max="12819" width="10.42578125" style="56" hidden="1"/>
    <col min="12820" max="12820" width="1.7109375" style="56" hidden="1"/>
    <col min="12821" max="13060" width="11.42578125" style="56" hidden="1"/>
    <col min="13061" max="13061" width="3.28515625" style="56" hidden="1"/>
    <col min="13062" max="13062" width="29" style="56" hidden="1"/>
    <col min="13063" max="13064" width="8" style="56" hidden="1"/>
    <col min="13065" max="13066" width="8.28515625" style="56" hidden="1"/>
    <col min="13067" max="13067" width="8" style="56" hidden="1"/>
    <col min="13068" max="13068" width="8.28515625" style="56" hidden="1"/>
    <col min="13069" max="13069" width="8" style="56" hidden="1"/>
    <col min="13070" max="13070" width="7.42578125" style="56" hidden="1"/>
    <col min="13071" max="13071" width="7.28515625" style="56" hidden="1"/>
    <col min="13072" max="13072" width="8" style="56" hidden="1"/>
    <col min="13073" max="13073" width="7.7109375" style="56" hidden="1"/>
    <col min="13074" max="13074" width="8.28515625" style="56" hidden="1"/>
    <col min="13075" max="13075" width="10.42578125" style="56" hidden="1"/>
    <col min="13076" max="13076" width="1.7109375" style="56" hidden="1"/>
    <col min="13077" max="13316" width="11.42578125" style="56" hidden="1"/>
    <col min="13317" max="13317" width="3.28515625" style="56" hidden="1"/>
    <col min="13318" max="13318" width="29" style="56" hidden="1"/>
    <col min="13319" max="13320" width="8" style="56" hidden="1"/>
    <col min="13321" max="13322" width="8.28515625" style="56" hidden="1"/>
    <col min="13323" max="13323" width="8" style="56" hidden="1"/>
    <col min="13324" max="13324" width="8.28515625" style="56" hidden="1"/>
    <col min="13325" max="13325" width="8" style="56" hidden="1"/>
    <col min="13326" max="13326" width="7.42578125" style="56" hidden="1"/>
    <col min="13327" max="13327" width="7.28515625" style="56" hidden="1"/>
    <col min="13328" max="13328" width="8" style="56" hidden="1"/>
    <col min="13329" max="13329" width="7.7109375" style="56" hidden="1"/>
    <col min="13330" max="13330" width="8.28515625" style="56" hidden="1"/>
    <col min="13331" max="13331" width="10.42578125" style="56" hidden="1"/>
    <col min="13332" max="13332" width="1.7109375" style="56" hidden="1"/>
    <col min="13333" max="13572" width="11.42578125" style="56" hidden="1"/>
    <col min="13573" max="13573" width="3.28515625" style="56" hidden="1"/>
    <col min="13574" max="13574" width="29" style="56" hidden="1"/>
    <col min="13575" max="13576" width="8" style="56" hidden="1"/>
    <col min="13577" max="13578" width="8.28515625" style="56" hidden="1"/>
    <col min="13579" max="13579" width="8" style="56" hidden="1"/>
    <col min="13580" max="13580" width="8.28515625" style="56" hidden="1"/>
    <col min="13581" max="13581" width="8" style="56" hidden="1"/>
    <col min="13582" max="13582" width="7.42578125" style="56" hidden="1"/>
    <col min="13583" max="13583" width="7.28515625" style="56" hidden="1"/>
    <col min="13584" max="13584" width="8" style="56" hidden="1"/>
    <col min="13585" max="13585" width="7.7109375" style="56" hidden="1"/>
    <col min="13586" max="13586" width="8.28515625" style="56" hidden="1"/>
    <col min="13587" max="13587" width="10.42578125" style="56" hidden="1"/>
    <col min="13588" max="13588" width="1.7109375" style="56" hidden="1"/>
    <col min="13589" max="13828" width="11.42578125" style="56" hidden="1"/>
    <col min="13829" max="13829" width="3.28515625" style="56" hidden="1"/>
    <col min="13830" max="13830" width="29" style="56" hidden="1"/>
    <col min="13831" max="13832" width="8" style="56" hidden="1"/>
    <col min="13833" max="13834" width="8.28515625" style="56" hidden="1"/>
    <col min="13835" max="13835" width="8" style="56" hidden="1"/>
    <col min="13836" max="13836" width="8.28515625" style="56" hidden="1"/>
    <col min="13837" max="13837" width="8" style="56" hidden="1"/>
    <col min="13838" max="13838" width="7.42578125" style="56" hidden="1"/>
    <col min="13839" max="13839" width="7.28515625" style="56" hidden="1"/>
    <col min="13840" max="13840" width="8" style="56" hidden="1"/>
    <col min="13841" max="13841" width="7.7109375" style="56" hidden="1"/>
    <col min="13842" max="13842" width="8.28515625" style="56" hidden="1"/>
    <col min="13843" max="13843" width="10.42578125" style="56" hidden="1"/>
    <col min="13844" max="13844" width="1.7109375" style="56" hidden="1"/>
    <col min="13845" max="14084" width="11.42578125" style="56" hidden="1"/>
    <col min="14085" max="14085" width="3.28515625" style="56" hidden="1"/>
    <col min="14086" max="14086" width="29" style="56" hidden="1"/>
    <col min="14087" max="14088" width="8" style="56" hidden="1"/>
    <col min="14089" max="14090" width="8.28515625" style="56" hidden="1"/>
    <col min="14091" max="14091" width="8" style="56" hidden="1"/>
    <col min="14092" max="14092" width="8.28515625" style="56" hidden="1"/>
    <col min="14093" max="14093" width="8" style="56" hidden="1"/>
    <col min="14094" max="14094" width="7.42578125" style="56" hidden="1"/>
    <col min="14095" max="14095" width="7.28515625" style="56" hidden="1"/>
    <col min="14096" max="14096" width="8" style="56" hidden="1"/>
    <col min="14097" max="14097" width="7.7109375" style="56" hidden="1"/>
    <col min="14098" max="14098" width="8.28515625" style="56" hidden="1"/>
    <col min="14099" max="14099" width="10.42578125" style="56" hidden="1"/>
    <col min="14100" max="14100" width="1.7109375" style="56" hidden="1"/>
    <col min="14101" max="14340" width="11.42578125" style="56" hidden="1"/>
    <col min="14341" max="14341" width="3.28515625" style="56" hidden="1"/>
    <col min="14342" max="14342" width="29" style="56" hidden="1"/>
    <col min="14343" max="14344" width="8" style="56" hidden="1"/>
    <col min="14345" max="14346" width="8.28515625" style="56" hidden="1"/>
    <col min="14347" max="14347" width="8" style="56" hidden="1"/>
    <col min="14348" max="14348" width="8.28515625" style="56" hidden="1"/>
    <col min="14349" max="14349" width="8" style="56" hidden="1"/>
    <col min="14350" max="14350" width="7.42578125" style="56" hidden="1"/>
    <col min="14351" max="14351" width="7.28515625" style="56" hidden="1"/>
    <col min="14352" max="14352" width="8" style="56" hidden="1"/>
    <col min="14353" max="14353" width="7.7109375" style="56" hidden="1"/>
    <col min="14354" max="14354" width="8.28515625" style="56" hidden="1"/>
    <col min="14355" max="14355" width="10.42578125" style="56" hidden="1"/>
    <col min="14356" max="14356" width="1.7109375" style="56" hidden="1"/>
    <col min="14357" max="16384" width="11.42578125" style="56" hidden="1"/>
  </cols>
  <sheetData>
    <row r="1" spans="1:16" ht="13.5" customHeight="1" x14ac:dyDescent="0.2">
      <c r="B1" s="122" t="s">
        <v>264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6" ht="7.5" customHeight="1" x14ac:dyDescent="0.2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6" s="60" customFormat="1" ht="9.9499999999999993" customHeight="1" x14ac:dyDescent="0.15">
      <c r="A3" s="57"/>
      <c r="B3" s="58"/>
      <c r="C3" s="59">
        <v>43466</v>
      </c>
      <c r="D3" s="59">
        <v>43497</v>
      </c>
      <c r="E3" s="59">
        <v>43525</v>
      </c>
      <c r="F3" s="59">
        <v>43556</v>
      </c>
      <c r="G3" s="59">
        <v>43586</v>
      </c>
      <c r="H3" s="59">
        <v>43617</v>
      </c>
      <c r="I3" s="59">
        <v>43647</v>
      </c>
      <c r="J3" s="59">
        <v>43678</v>
      </c>
      <c r="K3" s="59">
        <v>43709</v>
      </c>
      <c r="L3" s="59">
        <v>43739</v>
      </c>
      <c r="M3" s="59">
        <v>43770</v>
      </c>
      <c r="N3" s="59">
        <v>43800</v>
      </c>
      <c r="O3" s="95">
        <v>2019</v>
      </c>
    </row>
    <row r="4" spans="1:16" ht="9.9499999999999993" customHeight="1" x14ac:dyDescent="0.1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3"/>
    </row>
    <row r="5" spans="1:16" ht="9.9499999999999993" customHeight="1" x14ac:dyDescent="0.15">
      <c r="B5" s="64" t="s">
        <v>0</v>
      </c>
      <c r="C5" s="54">
        <v>1706259</v>
      </c>
      <c r="D5" s="54">
        <v>1703673</v>
      </c>
      <c r="E5" s="54">
        <v>1992250</v>
      </c>
      <c r="F5" s="54">
        <v>1583838</v>
      </c>
      <c r="G5" s="54">
        <v>1492581</v>
      </c>
      <c r="H5" s="54">
        <v>1638139</v>
      </c>
      <c r="I5" s="54">
        <v>1669954</v>
      </c>
      <c r="J5" s="54">
        <v>1390432</v>
      </c>
      <c r="K5" s="54">
        <v>1021669</v>
      </c>
      <c r="L5" s="54">
        <v>1318687</v>
      </c>
      <c r="M5" s="54">
        <v>1567429</v>
      </c>
      <c r="N5" s="54">
        <v>1954526</v>
      </c>
      <c r="O5" s="65">
        <v>19039437</v>
      </c>
      <c r="P5" s="66"/>
    </row>
    <row r="6" spans="1:16" ht="9.9499999999999993" customHeight="1" x14ac:dyDescent="0.15">
      <c r="B6" s="6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8"/>
    </row>
    <row r="7" spans="1:16" s="55" customFormat="1" ht="9.9499999999999993" customHeight="1" x14ac:dyDescent="0.15">
      <c r="B7" s="67" t="s">
        <v>1</v>
      </c>
      <c r="C7" s="54">
        <v>1489201</v>
      </c>
      <c r="D7" s="54">
        <v>1476052</v>
      </c>
      <c r="E7" s="54">
        <v>1754227</v>
      </c>
      <c r="F7" s="54">
        <v>1344278</v>
      </c>
      <c r="G7" s="54">
        <v>1287538</v>
      </c>
      <c r="H7" s="54">
        <v>1439008</v>
      </c>
      <c r="I7" s="54">
        <v>1423968</v>
      </c>
      <c r="J7" s="54">
        <v>1142748</v>
      </c>
      <c r="K7" s="54">
        <v>832845</v>
      </c>
      <c r="L7" s="54">
        <v>1097207</v>
      </c>
      <c r="M7" s="54">
        <v>1347253</v>
      </c>
      <c r="N7" s="54">
        <v>1711242</v>
      </c>
      <c r="O7" s="65">
        <v>16345567</v>
      </c>
    </row>
    <row r="8" spans="1:16" s="55" customFormat="1" ht="9.9499999999999993" customHeight="1" x14ac:dyDescent="0.15">
      <c r="B8" s="67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8"/>
    </row>
    <row r="9" spans="1:16" s="57" customFormat="1" ht="9.9499999999999993" customHeight="1" x14ac:dyDescent="0.15">
      <c r="B9" s="68" t="s">
        <v>2</v>
      </c>
      <c r="C9" s="54">
        <v>1265688</v>
      </c>
      <c r="D9" s="54">
        <v>1264241</v>
      </c>
      <c r="E9" s="54">
        <v>1536529</v>
      </c>
      <c r="F9" s="54">
        <v>1134347</v>
      </c>
      <c r="G9" s="54">
        <v>1048314</v>
      </c>
      <c r="H9" s="54">
        <v>1206691</v>
      </c>
      <c r="I9" s="54">
        <v>1191850</v>
      </c>
      <c r="J9" s="54">
        <v>919438</v>
      </c>
      <c r="K9" s="54">
        <v>624817</v>
      </c>
      <c r="L9" s="54">
        <v>861174</v>
      </c>
      <c r="M9" s="54">
        <v>1120802</v>
      </c>
      <c r="N9" s="54">
        <v>1472530</v>
      </c>
      <c r="O9" s="65">
        <v>13646421</v>
      </c>
    </row>
    <row r="10" spans="1:16" s="55" customFormat="1" ht="9.9499999999999993" customHeight="1" x14ac:dyDescent="0.15">
      <c r="B10" s="69" t="s">
        <v>3</v>
      </c>
      <c r="C10" s="85">
        <v>22</v>
      </c>
      <c r="D10" s="85">
        <v>30</v>
      </c>
      <c r="E10" s="85">
        <v>38</v>
      </c>
      <c r="F10" s="85">
        <v>41</v>
      </c>
      <c r="G10" s="85">
        <v>36</v>
      </c>
      <c r="H10" s="85">
        <v>21</v>
      </c>
      <c r="I10" s="85">
        <v>39</v>
      </c>
      <c r="J10" s="85">
        <v>43</v>
      </c>
      <c r="K10" s="85">
        <v>19</v>
      </c>
      <c r="L10" s="85">
        <v>68</v>
      </c>
      <c r="M10" s="85">
        <v>74</v>
      </c>
      <c r="N10" s="85">
        <v>33</v>
      </c>
      <c r="O10" s="90">
        <v>464</v>
      </c>
    </row>
    <row r="11" spans="1:16" s="55" customFormat="1" ht="9.9499999999999993" customHeight="1" x14ac:dyDescent="0.15">
      <c r="B11" s="69" t="s">
        <v>4</v>
      </c>
      <c r="C11" s="85">
        <v>358079</v>
      </c>
      <c r="D11" s="85">
        <v>346632</v>
      </c>
      <c r="E11" s="85">
        <v>348973</v>
      </c>
      <c r="F11" s="85">
        <v>209027</v>
      </c>
      <c r="G11" s="85">
        <v>112760</v>
      </c>
      <c r="H11" s="85">
        <v>71875</v>
      </c>
      <c r="I11" s="85">
        <v>74520</v>
      </c>
      <c r="J11" s="85">
        <v>81698</v>
      </c>
      <c r="K11" s="85">
        <v>56635</v>
      </c>
      <c r="L11" s="85">
        <v>100019</v>
      </c>
      <c r="M11" s="85">
        <v>232123</v>
      </c>
      <c r="N11" s="85">
        <v>303720</v>
      </c>
      <c r="O11" s="90">
        <v>2296061</v>
      </c>
      <c r="P11" s="66"/>
    </row>
    <row r="12" spans="1:16" s="55" customFormat="1" ht="9.9499999999999993" customHeight="1" x14ac:dyDescent="0.15">
      <c r="B12" s="70" t="s">
        <v>5</v>
      </c>
      <c r="C12" s="85">
        <v>835450</v>
      </c>
      <c r="D12" s="85">
        <v>878901</v>
      </c>
      <c r="E12" s="85">
        <v>1144744</v>
      </c>
      <c r="F12" s="85">
        <v>876990</v>
      </c>
      <c r="G12" s="85">
        <v>891431</v>
      </c>
      <c r="H12" s="85">
        <v>1093327</v>
      </c>
      <c r="I12" s="85">
        <v>1069452</v>
      </c>
      <c r="J12" s="85">
        <v>779922</v>
      </c>
      <c r="K12" s="85">
        <v>522719</v>
      </c>
      <c r="L12" s="85">
        <v>714112</v>
      </c>
      <c r="M12" s="85">
        <v>843241</v>
      </c>
      <c r="N12" s="85">
        <v>1124960</v>
      </c>
      <c r="O12" s="90">
        <v>10775249</v>
      </c>
      <c r="P12" s="66"/>
    </row>
    <row r="13" spans="1:16" s="55" customFormat="1" ht="9.9499999999999993" customHeight="1" x14ac:dyDescent="0.15">
      <c r="B13" s="70" t="s">
        <v>6</v>
      </c>
      <c r="C13" s="85">
        <v>1</v>
      </c>
      <c r="D13" s="85">
        <v>0</v>
      </c>
      <c r="E13" s="85">
        <v>1</v>
      </c>
      <c r="F13" s="85">
        <v>0</v>
      </c>
      <c r="G13" s="85">
        <v>1</v>
      </c>
      <c r="H13" s="85">
        <v>0</v>
      </c>
      <c r="I13" s="85">
        <v>1</v>
      </c>
      <c r="J13" s="85">
        <v>2</v>
      </c>
      <c r="K13" s="85">
        <v>1</v>
      </c>
      <c r="L13" s="85">
        <v>2</v>
      </c>
      <c r="M13" s="85">
        <v>1</v>
      </c>
      <c r="N13" s="85">
        <v>0</v>
      </c>
      <c r="O13" s="90">
        <v>10</v>
      </c>
    </row>
    <row r="14" spans="1:16" s="55" customFormat="1" ht="9.9499999999999993" customHeight="1" x14ac:dyDescent="0.15">
      <c r="B14" s="70" t="s">
        <v>7</v>
      </c>
      <c r="C14" s="85">
        <v>72135</v>
      </c>
      <c r="D14" s="85">
        <v>38678</v>
      </c>
      <c r="E14" s="85">
        <v>42772</v>
      </c>
      <c r="F14" s="85">
        <v>48288</v>
      </c>
      <c r="G14" s="85">
        <v>44085</v>
      </c>
      <c r="H14" s="85">
        <v>41467</v>
      </c>
      <c r="I14" s="85">
        <v>47837</v>
      </c>
      <c r="J14" s="85">
        <v>57773</v>
      </c>
      <c r="K14" s="85">
        <v>45441</v>
      </c>
      <c r="L14" s="85">
        <v>46973</v>
      </c>
      <c r="M14" s="85">
        <v>45362</v>
      </c>
      <c r="N14" s="85">
        <v>43817</v>
      </c>
      <c r="O14" s="90">
        <v>574628</v>
      </c>
    </row>
    <row r="15" spans="1:16" s="55" customFormat="1" ht="9.9499999999999993" customHeight="1" x14ac:dyDescent="0.15">
      <c r="B15" s="70" t="s">
        <v>8</v>
      </c>
      <c r="C15" s="85">
        <v>1</v>
      </c>
      <c r="D15" s="85">
        <v>0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0</v>
      </c>
      <c r="K15" s="85">
        <v>2</v>
      </c>
      <c r="L15" s="85">
        <v>0</v>
      </c>
      <c r="M15" s="85">
        <v>1</v>
      </c>
      <c r="N15" s="85">
        <v>0</v>
      </c>
      <c r="O15" s="90">
        <v>9</v>
      </c>
    </row>
    <row r="16" spans="1:16" s="55" customFormat="1" ht="9.9499999999999993" customHeight="1" x14ac:dyDescent="0.15">
      <c r="B16" s="70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90"/>
    </row>
    <row r="17" spans="2:15" s="57" customFormat="1" ht="9.9499999999999993" customHeight="1" x14ac:dyDescent="0.15">
      <c r="B17" s="68" t="s">
        <v>9</v>
      </c>
      <c r="C17" s="86">
        <v>38294</v>
      </c>
      <c r="D17" s="86">
        <v>31022</v>
      </c>
      <c r="E17" s="86">
        <v>35752</v>
      </c>
      <c r="F17" s="86">
        <v>40704</v>
      </c>
      <c r="G17" s="86">
        <v>39204</v>
      </c>
      <c r="H17" s="86">
        <v>41135</v>
      </c>
      <c r="I17" s="86">
        <v>38985</v>
      </c>
      <c r="J17" s="86">
        <v>37503</v>
      </c>
      <c r="K17" s="86">
        <v>40122</v>
      </c>
      <c r="L17" s="86">
        <v>45468</v>
      </c>
      <c r="M17" s="86">
        <v>45963</v>
      </c>
      <c r="N17" s="86">
        <v>49893</v>
      </c>
      <c r="O17" s="91">
        <v>484045</v>
      </c>
    </row>
    <row r="18" spans="2:15" s="55" customFormat="1" ht="9.9499999999999993" customHeight="1" x14ac:dyDescent="0.15">
      <c r="B18" s="69" t="s">
        <v>10</v>
      </c>
      <c r="C18" s="85">
        <v>414</v>
      </c>
      <c r="D18" s="85">
        <v>256</v>
      </c>
      <c r="E18" s="85">
        <v>320</v>
      </c>
      <c r="F18" s="85">
        <v>344</v>
      </c>
      <c r="G18" s="85">
        <v>329</v>
      </c>
      <c r="H18" s="85">
        <v>371</v>
      </c>
      <c r="I18" s="85">
        <v>442</v>
      </c>
      <c r="J18" s="85">
        <v>408</v>
      </c>
      <c r="K18" s="85">
        <v>315</v>
      </c>
      <c r="L18" s="85">
        <v>320</v>
      </c>
      <c r="M18" s="85">
        <v>279</v>
      </c>
      <c r="N18" s="85">
        <v>373</v>
      </c>
      <c r="O18" s="90">
        <v>4171</v>
      </c>
    </row>
    <row r="19" spans="2:15" s="55" customFormat="1" ht="9.9499999999999993" customHeight="1" x14ac:dyDescent="0.15">
      <c r="B19" s="69" t="s">
        <v>11</v>
      </c>
      <c r="C19" s="85">
        <v>18385</v>
      </c>
      <c r="D19" s="85">
        <v>11592</v>
      </c>
      <c r="E19" s="85">
        <v>12339</v>
      </c>
      <c r="F19" s="85">
        <v>15365</v>
      </c>
      <c r="G19" s="85">
        <v>12978</v>
      </c>
      <c r="H19" s="85">
        <v>12596</v>
      </c>
      <c r="I19" s="85">
        <v>14810</v>
      </c>
      <c r="J19" s="85">
        <v>11827</v>
      </c>
      <c r="K19" s="85">
        <v>13368</v>
      </c>
      <c r="L19" s="85">
        <v>15953</v>
      </c>
      <c r="M19" s="85">
        <v>13493</v>
      </c>
      <c r="N19" s="85">
        <v>18557</v>
      </c>
      <c r="O19" s="90">
        <v>171263</v>
      </c>
    </row>
    <row r="20" spans="2:15" s="55" customFormat="1" ht="9.9499999999999993" customHeight="1" x14ac:dyDescent="0.15">
      <c r="B20" s="69" t="s">
        <v>12</v>
      </c>
      <c r="C20" s="85">
        <v>3138</v>
      </c>
      <c r="D20" s="85">
        <v>3654</v>
      </c>
      <c r="E20" s="85">
        <v>4107</v>
      </c>
      <c r="F20" s="85">
        <v>4800</v>
      </c>
      <c r="G20" s="85">
        <v>5146</v>
      </c>
      <c r="H20" s="85">
        <v>4387</v>
      </c>
      <c r="I20" s="85">
        <v>4553</v>
      </c>
      <c r="J20" s="85">
        <v>5637</v>
      </c>
      <c r="K20" s="85">
        <v>5065</v>
      </c>
      <c r="L20" s="85">
        <v>5507</v>
      </c>
      <c r="M20" s="85">
        <v>6403</v>
      </c>
      <c r="N20" s="85">
        <v>6569</v>
      </c>
      <c r="O20" s="90">
        <v>58966</v>
      </c>
    </row>
    <row r="21" spans="2:15" s="55" customFormat="1" ht="9.9499999999999993" customHeight="1" x14ac:dyDescent="0.15">
      <c r="B21" s="69" t="s">
        <v>13</v>
      </c>
      <c r="C21" s="85">
        <v>8878</v>
      </c>
      <c r="D21" s="85">
        <v>8151</v>
      </c>
      <c r="E21" s="85">
        <v>9623</v>
      </c>
      <c r="F21" s="85">
        <v>11825</v>
      </c>
      <c r="G21" s="85">
        <v>12217</v>
      </c>
      <c r="H21" s="85">
        <v>14674</v>
      </c>
      <c r="I21" s="85">
        <v>10770</v>
      </c>
      <c r="J21" s="85">
        <v>11209</v>
      </c>
      <c r="K21" s="85">
        <v>11970</v>
      </c>
      <c r="L21" s="85">
        <v>14169</v>
      </c>
      <c r="M21" s="85">
        <v>15231</v>
      </c>
      <c r="N21" s="85">
        <v>15770</v>
      </c>
      <c r="O21" s="90">
        <v>144487</v>
      </c>
    </row>
    <row r="22" spans="2:15" s="55" customFormat="1" ht="9.9499999999999993" customHeight="1" x14ac:dyDescent="0.15">
      <c r="B22" s="69" t="s">
        <v>14</v>
      </c>
      <c r="C22" s="85">
        <v>1616</v>
      </c>
      <c r="D22" s="85">
        <v>1442</v>
      </c>
      <c r="E22" s="85">
        <v>2184</v>
      </c>
      <c r="F22" s="85">
        <v>2491</v>
      </c>
      <c r="G22" s="85">
        <v>2552</v>
      </c>
      <c r="H22" s="85">
        <v>2477</v>
      </c>
      <c r="I22" s="85">
        <v>2613</v>
      </c>
      <c r="J22" s="85">
        <v>2268</v>
      </c>
      <c r="K22" s="85">
        <v>2829</v>
      </c>
      <c r="L22" s="85">
        <v>2385</v>
      </c>
      <c r="M22" s="85">
        <v>2287</v>
      </c>
      <c r="N22" s="85">
        <v>2159</v>
      </c>
      <c r="O22" s="90">
        <v>27303</v>
      </c>
    </row>
    <row r="23" spans="2:15" s="55" customFormat="1" ht="9.9499999999999993" customHeight="1" x14ac:dyDescent="0.15">
      <c r="B23" s="69" t="s">
        <v>15</v>
      </c>
      <c r="C23" s="85">
        <v>804</v>
      </c>
      <c r="D23" s="85">
        <v>684</v>
      </c>
      <c r="E23" s="85">
        <v>811</v>
      </c>
      <c r="F23" s="85">
        <v>886</v>
      </c>
      <c r="G23" s="85">
        <v>782</v>
      </c>
      <c r="H23" s="85">
        <v>981</v>
      </c>
      <c r="I23" s="85">
        <v>959</v>
      </c>
      <c r="J23" s="85">
        <v>927</v>
      </c>
      <c r="K23" s="85">
        <v>1138</v>
      </c>
      <c r="L23" s="85">
        <v>997</v>
      </c>
      <c r="M23" s="85">
        <v>982</v>
      </c>
      <c r="N23" s="85">
        <v>939</v>
      </c>
      <c r="O23" s="90">
        <v>10890</v>
      </c>
    </row>
    <row r="24" spans="2:15" s="55" customFormat="1" ht="9.9499999999999993" customHeight="1" x14ac:dyDescent="0.15">
      <c r="B24" s="69" t="s">
        <v>16</v>
      </c>
      <c r="C24" s="85">
        <v>5059</v>
      </c>
      <c r="D24" s="85">
        <v>5243</v>
      </c>
      <c r="E24" s="85">
        <v>6368</v>
      </c>
      <c r="F24" s="85">
        <v>4993</v>
      </c>
      <c r="G24" s="85">
        <v>5200</v>
      </c>
      <c r="H24" s="85">
        <v>5649</v>
      </c>
      <c r="I24" s="85">
        <v>4838</v>
      </c>
      <c r="J24" s="85">
        <v>5227</v>
      </c>
      <c r="K24" s="85">
        <v>5437</v>
      </c>
      <c r="L24" s="85">
        <v>6137</v>
      </c>
      <c r="M24" s="85">
        <v>7288</v>
      </c>
      <c r="N24" s="85">
        <v>5526</v>
      </c>
      <c r="O24" s="90">
        <v>66965</v>
      </c>
    </row>
    <row r="25" spans="2:15" s="55" customFormat="1" ht="9.9499999999999993" customHeight="1" x14ac:dyDescent="0.15">
      <c r="B25" s="69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8"/>
    </row>
    <row r="26" spans="2:15" s="57" customFormat="1" ht="9.9499999999999993" customHeight="1" x14ac:dyDescent="0.15">
      <c r="B26" s="68" t="s">
        <v>17</v>
      </c>
      <c r="C26" s="86">
        <v>12363</v>
      </c>
      <c r="D26" s="86">
        <v>14798</v>
      </c>
      <c r="E26" s="86">
        <v>17039</v>
      </c>
      <c r="F26" s="86">
        <v>16212</v>
      </c>
      <c r="G26" s="86">
        <v>19383</v>
      </c>
      <c r="H26" s="86">
        <v>18310</v>
      </c>
      <c r="I26" s="86">
        <v>16849</v>
      </c>
      <c r="J26" s="86">
        <v>18178</v>
      </c>
      <c r="K26" s="86">
        <v>15333</v>
      </c>
      <c r="L26" s="86">
        <v>15410</v>
      </c>
      <c r="M26" s="86">
        <v>17808</v>
      </c>
      <c r="N26" s="86">
        <v>15669</v>
      </c>
      <c r="O26" s="91">
        <v>197352</v>
      </c>
    </row>
    <row r="27" spans="2:15" s="55" customFormat="1" ht="9.9499999999999993" customHeight="1" x14ac:dyDescent="0.15">
      <c r="B27" s="69" t="s">
        <v>18</v>
      </c>
      <c r="C27" s="85">
        <v>10</v>
      </c>
      <c r="D27" s="85">
        <v>9</v>
      </c>
      <c r="E27" s="85">
        <v>7</v>
      </c>
      <c r="F27" s="85">
        <v>7</v>
      </c>
      <c r="G27" s="85">
        <v>5</v>
      </c>
      <c r="H27" s="85">
        <v>6</v>
      </c>
      <c r="I27" s="85">
        <v>5</v>
      </c>
      <c r="J27" s="85">
        <v>8</v>
      </c>
      <c r="K27" s="85">
        <v>5</v>
      </c>
      <c r="L27" s="85">
        <v>6</v>
      </c>
      <c r="M27" s="85">
        <v>1</v>
      </c>
      <c r="N27" s="85">
        <v>5</v>
      </c>
      <c r="O27" s="90">
        <v>74</v>
      </c>
    </row>
    <row r="28" spans="2:15" s="55" customFormat="1" ht="9.9499999999999993" customHeight="1" x14ac:dyDescent="0.15">
      <c r="B28" s="69" t="s">
        <v>19</v>
      </c>
      <c r="C28" s="85">
        <v>15</v>
      </c>
      <c r="D28" s="85">
        <v>22</v>
      </c>
      <c r="E28" s="85">
        <v>27</v>
      </c>
      <c r="F28" s="85">
        <v>16</v>
      </c>
      <c r="G28" s="85">
        <v>26</v>
      </c>
      <c r="H28" s="85">
        <v>22</v>
      </c>
      <c r="I28" s="85">
        <v>22</v>
      </c>
      <c r="J28" s="85">
        <v>18</v>
      </c>
      <c r="K28" s="85">
        <v>45</v>
      </c>
      <c r="L28" s="85">
        <v>17</v>
      </c>
      <c r="M28" s="85">
        <v>17</v>
      </c>
      <c r="N28" s="85">
        <v>15</v>
      </c>
      <c r="O28" s="90">
        <v>262</v>
      </c>
    </row>
    <row r="29" spans="2:15" s="55" customFormat="1" ht="9.9499999999999993" customHeight="1" x14ac:dyDescent="0.15">
      <c r="B29" s="69" t="s">
        <v>263</v>
      </c>
      <c r="C29" s="85">
        <v>15</v>
      </c>
      <c r="D29" s="85">
        <v>20</v>
      </c>
      <c r="E29" s="85">
        <v>15</v>
      </c>
      <c r="F29" s="85">
        <v>21</v>
      </c>
      <c r="G29" s="85">
        <v>13</v>
      </c>
      <c r="H29" s="85">
        <v>15</v>
      </c>
      <c r="I29" s="85">
        <v>23</v>
      </c>
      <c r="J29" s="85">
        <v>21</v>
      </c>
      <c r="K29" s="85">
        <v>10</v>
      </c>
      <c r="L29" s="85">
        <v>10</v>
      </c>
      <c r="M29" s="85">
        <v>12</v>
      </c>
      <c r="N29" s="85">
        <v>13</v>
      </c>
      <c r="O29" s="90">
        <v>188</v>
      </c>
    </row>
    <row r="30" spans="2:15" s="55" customFormat="1" ht="9.9499999999999993" customHeight="1" x14ac:dyDescent="0.15">
      <c r="B30" s="69" t="s">
        <v>20</v>
      </c>
      <c r="C30" s="85">
        <v>15</v>
      </c>
      <c r="D30" s="85">
        <v>6</v>
      </c>
      <c r="E30" s="85">
        <v>15</v>
      </c>
      <c r="F30" s="85">
        <v>15</v>
      </c>
      <c r="G30" s="85">
        <v>35</v>
      </c>
      <c r="H30" s="85">
        <v>15</v>
      </c>
      <c r="I30" s="85">
        <v>49</v>
      </c>
      <c r="J30" s="85">
        <v>16</v>
      </c>
      <c r="K30" s="85">
        <v>15</v>
      </c>
      <c r="L30" s="85">
        <v>15</v>
      </c>
      <c r="M30" s="85">
        <v>22</v>
      </c>
      <c r="N30" s="85">
        <v>18</v>
      </c>
      <c r="O30" s="90">
        <v>236</v>
      </c>
    </row>
    <row r="31" spans="2:15" s="55" customFormat="1" ht="9.9499999999999993" customHeight="1" x14ac:dyDescent="0.15">
      <c r="B31" s="69" t="s">
        <v>259</v>
      </c>
      <c r="C31" s="85">
        <v>48</v>
      </c>
      <c r="D31" s="85">
        <v>47</v>
      </c>
      <c r="E31" s="85">
        <v>65</v>
      </c>
      <c r="F31" s="85">
        <v>68</v>
      </c>
      <c r="G31" s="85">
        <v>107</v>
      </c>
      <c r="H31" s="85">
        <v>95</v>
      </c>
      <c r="I31" s="85">
        <v>139</v>
      </c>
      <c r="J31" s="85">
        <v>108</v>
      </c>
      <c r="K31" s="85">
        <v>70</v>
      </c>
      <c r="L31" s="85">
        <v>82</v>
      </c>
      <c r="M31" s="85">
        <v>63</v>
      </c>
      <c r="N31" s="85">
        <v>72</v>
      </c>
      <c r="O31" s="90">
        <v>964</v>
      </c>
    </row>
    <row r="32" spans="2:15" s="55" customFormat="1" ht="9.9499999999999993" customHeight="1" x14ac:dyDescent="0.15">
      <c r="B32" s="69" t="s">
        <v>21</v>
      </c>
      <c r="C32" s="85">
        <v>33</v>
      </c>
      <c r="D32" s="85">
        <v>27</v>
      </c>
      <c r="E32" s="85">
        <v>29</v>
      </c>
      <c r="F32" s="85">
        <v>44</v>
      </c>
      <c r="G32" s="85">
        <v>48</v>
      </c>
      <c r="H32" s="85">
        <v>60</v>
      </c>
      <c r="I32" s="85">
        <v>48</v>
      </c>
      <c r="J32" s="85">
        <v>44</v>
      </c>
      <c r="K32" s="85">
        <v>127</v>
      </c>
      <c r="L32" s="85">
        <v>47</v>
      </c>
      <c r="M32" s="85">
        <v>26</v>
      </c>
      <c r="N32" s="85">
        <v>33</v>
      </c>
      <c r="O32" s="90">
        <v>566</v>
      </c>
    </row>
    <row r="33" spans="2:15" s="55" customFormat="1" ht="9.9499999999999993" customHeight="1" x14ac:dyDescent="0.15">
      <c r="B33" s="69" t="s">
        <v>22</v>
      </c>
      <c r="C33" s="85">
        <v>14</v>
      </c>
      <c r="D33" s="85">
        <v>6</v>
      </c>
      <c r="E33" s="85">
        <v>7</v>
      </c>
      <c r="F33" s="85">
        <v>12</v>
      </c>
      <c r="G33" s="85">
        <v>5</v>
      </c>
      <c r="H33" s="85">
        <v>7</v>
      </c>
      <c r="I33" s="85">
        <v>8</v>
      </c>
      <c r="J33" s="85">
        <v>10</v>
      </c>
      <c r="K33" s="85">
        <v>10</v>
      </c>
      <c r="L33" s="85">
        <v>22</v>
      </c>
      <c r="M33" s="85">
        <v>20</v>
      </c>
      <c r="N33" s="85">
        <v>7</v>
      </c>
      <c r="O33" s="90">
        <v>128</v>
      </c>
    </row>
    <row r="34" spans="2:15" s="55" customFormat="1" ht="9.9499999999999993" customHeight="1" x14ac:dyDescent="0.15">
      <c r="B34" s="69" t="s">
        <v>23</v>
      </c>
      <c r="C34" s="85">
        <v>9692</v>
      </c>
      <c r="D34" s="85">
        <v>11944</v>
      </c>
      <c r="E34" s="85">
        <v>13708</v>
      </c>
      <c r="F34" s="85">
        <v>12347</v>
      </c>
      <c r="G34" s="85">
        <v>14871</v>
      </c>
      <c r="H34" s="85">
        <v>13267</v>
      </c>
      <c r="I34" s="85">
        <v>11300</v>
      </c>
      <c r="J34" s="85">
        <v>13505</v>
      </c>
      <c r="K34" s="85">
        <v>11202</v>
      </c>
      <c r="L34" s="85">
        <v>10762</v>
      </c>
      <c r="M34" s="85">
        <v>13803</v>
      </c>
      <c r="N34" s="85">
        <v>12633</v>
      </c>
      <c r="O34" s="90">
        <v>149034</v>
      </c>
    </row>
    <row r="35" spans="2:15" s="55" customFormat="1" ht="9.9499999999999993" customHeight="1" x14ac:dyDescent="0.15">
      <c r="B35" s="69" t="s">
        <v>260</v>
      </c>
      <c r="C35" s="85">
        <v>6</v>
      </c>
      <c r="D35" s="85">
        <v>5</v>
      </c>
      <c r="E35" s="85">
        <v>17</v>
      </c>
      <c r="F35" s="85">
        <v>8</v>
      </c>
      <c r="G35" s="85">
        <v>9</v>
      </c>
      <c r="H35" s="85">
        <v>11</v>
      </c>
      <c r="I35" s="85">
        <v>11</v>
      </c>
      <c r="J35" s="85">
        <v>3</v>
      </c>
      <c r="K35" s="85">
        <v>12</v>
      </c>
      <c r="L35" s="85">
        <v>12</v>
      </c>
      <c r="M35" s="85">
        <v>9</v>
      </c>
      <c r="N35" s="85">
        <v>4</v>
      </c>
      <c r="O35" s="90">
        <v>107</v>
      </c>
    </row>
    <row r="36" spans="2:15" s="55" customFormat="1" ht="9.9499999999999993" customHeight="1" x14ac:dyDescent="0.15">
      <c r="B36" s="69" t="s">
        <v>24</v>
      </c>
      <c r="C36" s="85">
        <v>1044</v>
      </c>
      <c r="D36" s="85">
        <v>1194</v>
      </c>
      <c r="E36" s="85">
        <v>1334</v>
      </c>
      <c r="F36" s="85">
        <v>1457</v>
      </c>
      <c r="G36" s="85">
        <v>1635</v>
      </c>
      <c r="H36" s="85">
        <v>1438</v>
      </c>
      <c r="I36" s="85">
        <v>1402</v>
      </c>
      <c r="J36" s="85">
        <v>1426</v>
      </c>
      <c r="K36" s="85">
        <v>1410</v>
      </c>
      <c r="L36" s="85">
        <v>1804</v>
      </c>
      <c r="M36" s="85">
        <v>1356</v>
      </c>
      <c r="N36" s="85">
        <v>952</v>
      </c>
      <c r="O36" s="90">
        <v>16452</v>
      </c>
    </row>
    <row r="37" spans="2:15" s="55" customFormat="1" ht="9.9499999999999993" customHeight="1" x14ac:dyDescent="0.15">
      <c r="B37" s="69" t="s">
        <v>25</v>
      </c>
      <c r="C37" s="85">
        <v>4</v>
      </c>
      <c r="D37" s="85">
        <v>7</v>
      </c>
      <c r="E37" s="85">
        <v>12</v>
      </c>
      <c r="F37" s="85">
        <v>10</v>
      </c>
      <c r="G37" s="85">
        <v>13</v>
      </c>
      <c r="H37" s="85">
        <v>6</v>
      </c>
      <c r="I37" s="85">
        <v>5</v>
      </c>
      <c r="J37" s="85">
        <v>10</v>
      </c>
      <c r="K37" s="85">
        <v>17</v>
      </c>
      <c r="L37" s="85">
        <v>13</v>
      </c>
      <c r="M37" s="85">
        <v>9</v>
      </c>
      <c r="N37" s="85">
        <v>7</v>
      </c>
      <c r="O37" s="90">
        <v>113</v>
      </c>
    </row>
    <row r="38" spans="2:15" s="55" customFormat="1" ht="9.9499999999999993" customHeight="1" x14ac:dyDescent="0.15">
      <c r="B38" s="69" t="s">
        <v>26</v>
      </c>
      <c r="C38" s="85">
        <v>0</v>
      </c>
      <c r="D38" s="85">
        <v>0</v>
      </c>
      <c r="E38" s="85">
        <v>1</v>
      </c>
      <c r="F38" s="85">
        <v>0</v>
      </c>
      <c r="G38" s="85">
        <v>2</v>
      </c>
      <c r="H38" s="85">
        <v>0</v>
      </c>
      <c r="I38" s="85">
        <v>0</v>
      </c>
      <c r="J38" s="85">
        <v>1</v>
      </c>
      <c r="K38" s="85">
        <v>3</v>
      </c>
      <c r="L38" s="85">
        <v>1</v>
      </c>
      <c r="M38" s="85">
        <v>4</v>
      </c>
      <c r="N38" s="85">
        <v>2</v>
      </c>
      <c r="O38" s="90">
        <v>14</v>
      </c>
    </row>
    <row r="39" spans="2:15" s="55" customFormat="1" ht="9.9499999999999993" customHeight="1" x14ac:dyDescent="0.15">
      <c r="B39" s="69" t="s">
        <v>27</v>
      </c>
      <c r="C39" s="85">
        <v>152</v>
      </c>
      <c r="D39" s="85">
        <v>93</v>
      </c>
      <c r="E39" s="85">
        <v>119</v>
      </c>
      <c r="F39" s="85">
        <v>139</v>
      </c>
      <c r="G39" s="85">
        <v>102</v>
      </c>
      <c r="H39" s="85">
        <v>101</v>
      </c>
      <c r="I39" s="85">
        <v>133</v>
      </c>
      <c r="J39" s="85">
        <v>117</v>
      </c>
      <c r="K39" s="85">
        <v>78</v>
      </c>
      <c r="L39" s="85">
        <v>129</v>
      </c>
      <c r="M39" s="85">
        <v>154</v>
      </c>
      <c r="N39" s="85">
        <v>112</v>
      </c>
      <c r="O39" s="90">
        <v>1429</v>
      </c>
    </row>
    <row r="40" spans="2:15" s="55" customFormat="1" ht="9.9499999999999993" customHeight="1" x14ac:dyDescent="0.15">
      <c r="B40" s="69" t="s">
        <v>28</v>
      </c>
      <c r="C40" s="85">
        <v>351</v>
      </c>
      <c r="D40" s="85">
        <v>290</v>
      </c>
      <c r="E40" s="85">
        <v>336</v>
      </c>
      <c r="F40" s="85">
        <v>355</v>
      </c>
      <c r="G40" s="85">
        <v>371</v>
      </c>
      <c r="H40" s="85">
        <v>401</v>
      </c>
      <c r="I40" s="85">
        <v>474</v>
      </c>
      <c r="J40" s="85">
        <v>417</v>
      </c>
      <c r="K40" s="85">
        <v>360</v>
      </c>
      <c r="L40" s="85">
        <v>344</v>
      </c>
      <c r="M40" s="85">
        <v>341</v>
      </c>
      <c r="N40" s="85">
        <v>321</v>
      </c>
      <c r="O40" s="90">
        <v>4361</v>
      </c>
    </row>
    <row r="41" spans="2:15" s="55" customFormat="1" ht="9.9499999999999993" customHeight="1" x14ac:dyDescent="0.15">
      <c r="B41" s="69" t="s">
        <v>29</v>
      </c>
      <c r="C41" s="85">
        <v>2</v>
      </c>
      <c r="D41" s="85">
        <v>3</v>
      </c>
      <c r="E41" s="85">
        <v>2</v>
      </c>
      <c r="F41" s="85">
        <v>1</v>
      </c>
      <c r="G41" s="85">
        <v>3</v>
      </c>
      <c r="H41" s="85">
        <v>2</v>
      </c>
      <c r="I41" s="85">
        <v>0</v>
      </c>
      <c r="J41" s="85">
        <v>5</v>
      </c>
      <c r="K41" s="85">
        <v>0</v>
      </c>
      <c r="L41" s="85">
        <v>6</v>
      </c>
      <c r="M41" s="85">
        <v>6</v>
      </c>
      <c r="N41" s="85">
        <v>2</v>
      </c>
      <c r="O41" s="90">
        <v>32</v>
      </c>
    </row>
    <row r="42" spans="2:15" s="55" customFormat="1" ht="9.9499999999999993" customHeight="1" x14ac:dyDescent="0.15">
      <c r="B42" s="69" t="s">
        <v>30</v>
      </c>
      <c r="C42" s="85">
        <v>5</v>
      </c>
      <c r="D42" s="85">
        <v>0</v>
      </c>
      <c r="E42" s="85">
        <v>1</v>
      </c>
      <c r="F42" s="85">
        <v>0</v>
      </c>
      <c r="G42" s="85">
        <v>2</v>
      </c>
      <c r="H42" s="85">
        <v>0</v>
      </c>
      <c r="I42" s="85">
        <v>0</v>
      </c>
      <c r="J42" s="85">
        <v>2</v>
      </c>
      <c r="K42" s="85">
        <v>0</v>
      </c>
      <c r="L42" s="85">
        <v>3</v>
      </c>
      <c r="M42" s="85">
        <v>1</v>
      </c>
      <c r="N42" s="85">
        <v>6</v>
      </c>
      <c r="O42" s="90">
        <v>20</v>
      </c>
    </row>
    <row r="43" spans="2:15" s="55" customFormat="1" ht="9.9499999999999993" customHeight="1" x14ac:dyDescent="0.15">
      <c r="B43" s="69" t="s">
        <v>31</v>
      </c>
      <c r="C43" s="85">
        <v>427</v>
      </c>
      <c r="D43" s="85">
        <v>620</v>
      </c>
      <c r="E43" s="85">
        <v>575</v>
      </c>
      <c r="F43" s="85">
        <v>724</v>
      </c>
      <c r="G43" s="85">
        <v>1265</v>
      </c>
      <c r="H43" s="85">
        <v>2069</v>
      </c>
      <c r="I43" s="85">
        <v>2359</v>
      </c>
      <c r="J43" s="85">
        <v>1191</v>
      </c>
      <c r="K43" s="85">
        <v>1145</v>
      </c>
      <c r="L43" s="85">
        <v>1430</v>
      </c>
      <c r="M43" s="85">
        <v>1192</v>
      </c>
      <c r="N43" s="85">
        <v>889</v>
      </c>
      <c r="O43" s="90">
        <v>13886</v>
      </c>
    </row>
    <row r="44" spans="2:15" s="55" customFormat="1" ht="9.9499999999999993" customHeight="1" x14ac:dyDescent="0.15">
      <c r="B44" s="69" t="s">
        <v>32</v>
      </c>
      <c r="C44" s="85">
        <v>10</v>
      </c>
      <c r="D44" s="85">
        <v>6</v>
      </c>
      <c r="E44" s="85">
        <v>9</v>
      </c>
      <c r="F44" s="85">
        <v>10</v>
      </c>
      <c r="G44" s="85">
        <v>12</v>
      </c>
      <c r="H44" s="85">
        <v>4</v>
      </c>
      <c r="I44" s="85">
        <v>14</v>
      </c>
      <c r="J44" s="85">
        <v>9</v>
      </c>
      <c r="K44" s="85">
        <v>16</v>
      </c>
      <c r="L44" s="85">
        <v>5</v>
      </c>
      <c r="M44" s="85">
        <v>6</v>
      </c>
      <c r="N44" s="85">
        <v>7</v>
      </c>
      <c r="O44" s="90">
        <v>108</v>
      </c>
    </row>
    <row r="45" spans="2:15" s="55" customFormat="1" ht="9.9499999999999993" customHeight="1" x14ac:dyDescent="0.15">
      <c r="B45" s="69" t="s">
        <v>33</v>
      </c>
      <c r="C45" s="85">
        <v>3</v>
      </c>
      <c r="D45" s="85">
        <v>3</v>
      </c>
      <c r="E45" s="85">
        <v>12</v>
      </c>
      <c r="F45" s="85">
        <v>9</v>
      </c>
      <c r="G45" s="85">
        <v>7</v>
      </c>
      <c r="H45" s="85">
        <v>13</v>
      </c>
      <c r="I45" s="85">
        <v>11</v>
      </c>
      <c r="J45" s="85">
        <v>7</v>
      </c>
      <c r="K45" s="85">
        <v>25</v>
      </c>
      <c r="L45" s="85">
        <v>6</v>
      </c>
      <c r="M45" s="85">
        <v>3</v>
      </c>
      <c r="N45" s="85">
        <v>6</v>
      </c>
      <c r="O45" s="90">
        <v>105</v>
      </c>
    </row>
    <row r="46" spans="2:15" s="55" customFormat="1" ht="9.9499999999999993" customHeight="1" x14ac:dyDescent="0.15">
      <c r="B46" s="69" t="s">
        <v>34</v>
      </c>
      <c r="C46" s="85">
        <v>0</v>
      </c>
      <c r="D46" s="85">
        <v>0</v>
      </c>
      <c r="E46" s="85">
        <v>0</v>
      </c>
      <c r="F46" s="85">
        <v>0</v>
      </c>
      <c r="G46" s="85">
        <v>1</v>
      </c>
      <c r="H46" s="85">
        <v>2</v>
      </c>
      <c r="I46" s="85">
        <v>0</v>
      </c>
      <c r="J46" s="85">
        <v>0</v>
      </c>
      <c r="K46" s="85">
        <v>2</v>
      </c>
      <c r="L46" s="85">
        <v>1</v>
      </c>
      <c r="M46" s="85">
        <v>2</v>
      </c>
      <c r="N46" s="85">
        <v>0</v>
      </c>
      <c r="O46" s="90">
        <v>8</v>
      </c>
    </row>
    <row r="47" spans="2:15" s="55" customFormat="1" ht="9.9499999999999993" customHeight="1" x14ac:dyDescent="0.15">
      <c r="B47" s="69" t="s">
        <v>35</v>
      </c>
      <c r="C47" s="85">
        <v>110</v>
      </c>
      <c r="D47" s="85">
        <v>98</v>
      </c>
      <c r="E47" s="85">
        <v>142</v>
      </c>
      <c r="F47" s="85">
        <v>147</v>
      </c>
      <c r="G47" s="85">
        <v>72</v>
      </c>
      <c r="H47" s="85">
        <v>43</v>
      </c>
      <c r="I47" s="85">
        <v>37</v>
      </c>
      <c r="J47" s="85">
        <v>39</v>
      </c>
      <c r="K47" s="85">
        <v>24</v>
      </c>
      <c r="L47" s="85">
        <v>31</v>
      </c>
      <c r="M47" s="85">
        <v>51</v>
      </c>
      <c r="N47" s="85">
        <v>48</v>
      </c>
      <c r="O47" s="90">
        <v>842</v>
      </c>
    </row>
    <row r="48" spans="2:15" s="55" customFormat="1" ht="9.9499999999999993" customHeight="1" x14ac:dyDescent="0.15">
      <c r="B48" s="69" t="s">
        <v>36</v>
      </c>
      <c r="C48" s="85">
        <v>13</v>
      </c>
      <c r="D48" s="85">
        <v>12</v>
      </c>
      <c r="E48" s="85">
        <v>15</v>
      </c>
      <c r="F48" s="85">
        <v>15</v>
      </c>
      <c r="G48" s="85">
        <v>23</v>
      </c>
      <c r="H48" s="85">
        <v>13</v>
      </c>
      <c r="I48" s="85">
        <v>14</v>
      </c>
      <c r="J48" s="85">
        <v>52</v>
      </c>
      <c r="K48" s="85">
        <v>20</v>
      </c>
      <c r="L48" s="85">
        <v>25</v>
      </c>
      <c r="M48" s="85">
        <v>11</v>
      </c>
      <c r="N48" s="85">
        <v>16</v>
      </c>
      <c r="O48" s="90">
        <v>229</v>
      </c>
    </row>
    <row r="49" spans="2:16" s="55" customFormat="1" ht="9.9499999999999993" customHeight="1" x14ac:dyDescent="0.15">
      <c r="B49" s="69" t="s">
        <v>37</v>
      </c>
      <c r="C49" s="85">
        <v>210</v>
      </c>
      <c r="D49" s="85">
        <v>210</v>
      </c>
      <c r="E49" s="85">
        <v>449</v>
      </c>
      <c r="F49" s="85">
        <v>711</v>
      </c>
      <c r="G49" s="85">
        <v>618</v>
      </c>
      <c r="H49" s="85">
        <v>637</v>
      </c>
      <c r="I49" s="85">
        <v>623</v>
      </c>
      <c r="J49" s="85">
        <v>1048</v>
      </c>
      <c r="K49" s="85">
        <v>679</v>
      </c>
      <c r="L49" s="85">
        <v>572</v>
      </c>
      <c r="M49" s="85">
        <v>623</v>
      </c>
      <c r="N49" s="85">
        <v>425</v>
      </c>
      <c r="O49" s="90">
        <v>6805</v>
      </c>
    </row>
    <row r="50" spans="2:16" s="55" customFormat="1" ht="9.9499999999999993" customHeight="1" x14ac:dyDescent="0.15">
      <c r="B50" s="69" t="s">
        <v>38</v>
      </c>
      <c r="C50" s="85">
        <v>184</v>
      </c>
      <c r="D50" s="85">
        <v>167</v>
      </c>
      <c r="E50" s="85">
        <v>137</v>
      </c>
      <c r="F50" s="85">
        <v>89</v>
      </c>
      <c r="G50" s="85">
        <v>121</v>
      </c>
      <c r="H50" s="85">
        <v>79</v>
      </c>
      <c r="I50" s="85">
        <v>150</v>
      </c>
      <c r="J50" s="85">
        <v>112</v>
      </c>
      <c r="K50" s="85">
        <v>55</v>
      </c>
      <c r="L50" s="85">
        <v>63</v>
      </c>
      <c r="M50" s="85">
        <v>74</v>
      </c>
      <c r="N50" s="85">
        <v>74</v>
      </c>
      <c r="O50" s="90">
        <v>1305</v>
      </c>
    </row>
    <row r="51" spans="2:16" s="55" customFormat="1" ht="9.9499999999999993" customHeight="1" x14ac:dyDescent="0.15">
      <c r="B51" s="69" t="s">
        <v>39</v>
      </c>
      <c r="C51" s="85">
        <v>0</v>
      </c>
      <c r="D51" s="85">
        <v>1</v>
      </c>
      <c r="E51" s="85">
        <v>3</v>
      </c>
      <c r="F51" s="85">
        <v>6</v>
      </c>
      <c r="G51" s="85">
        <v>14</v>
      </c>
      <c r="H51" s="85">
        <v>3</v>
      </c>
      <c r="I51" s="85">
        <v>21</v>
      </c>
      <c r="J51" s="85">
        <v>7</v>
      </c>
      <c r="K51" s="85">
        <v>3</v>
      </c>
      <c r="L51" s="85">
        <v>2</v>
      </c>
      <c r="M51" s="85">
        <v>2</v>
      </c>
      <c r="N51" s="85">
        <v>1</v>
      </c>
      <c r="O51" s="90">
        <v>63</v>
      </c>
    </row>
    <row r="52" spans="2:16" s="55" customFormat="1" ht="9.9499999999999993" customHeight="1" x14ac:dyDescent="0.15">
      <c r="B52" s="69" t="s">
        <v>40</v>
      </c>
      <c r="C52" s="85">
        <v>0</v>
      </c>
      <c r="D52" s="85">
        <v>8</v>
      </c>
      <c r="E52" s="85">
        <v>2</v>
      </c>
      <c r="F52" s="85">
        <v>1</v>
      </c>
      <c r="G52" s="85">
        <v>3</v>
      </c>
      <c r="H52" s="85">
        <v>1</v>
      </c>
      <c r="I52" s="85">
        <v>1</v>
      </c>
      <c r="J52" s="85">
        <v>2</v>
      </c>
      <c r="K52" s="85">
        <v>0</v>
      </c>
      <c r="L52" s="85">
        <v>2</v>
      </c>
      <c r="M52" s="85">
        <v>0</v>
      </c>
      <c r="N52" s="85">
        <v>1</v>
      </c>
      <c r="O52" s="90">
        <v>21</v>
      </c>
    </row>
    <row r="53" spans="2:16" s="55" customFormat="1" ht="9.9499999999999993" customHeight="1" x14ac:dyDescent="0.15">
      <c r="B53" s="69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8"/>
    </row>
    <row r="54" spans="2:16" s="57" customFormat="1" ht="9.9499999999999993" customHeight="1" x14ac:dyDescent="0.15">
      <c r="B54" s="68" t="s">
        <v>41</v>
      </c>
      <c r="C54" s="86">
        <v>172856</v>
      </c>
      <c r="D54" s="85">
        <v>165991</v>
      </c>
      <c r="E54" s="86">
        <v>164907</v>
      </c>
      <c r="F54" s="86">
        <v>153015</v>
      </c>
      <c r="G54" s="86">
        <v>180637</v>
      </c>
      <c r="H54" s="86">
        <v>172872</v>
      </c>
      <c r="I54" s="86">
        <v>176284</v>
      </c>
      <c r="J54" s="86">
        <v>167629</v>
      </c>
      <c r="K54" s="86">
        <v>152573</v>
      </c>
      <c r="L54" s="86">
        <v>175155</v>
      </c>
      <c r="M54" s="86">
        <v>162680</v>
      </c>
      <c r="N54" s="86">
        <v>173150</v>
      </c>
      <c r="O54" s="91">
        <v>2017749</v>
      </c>
    </row>
    <row r="55" spans="2:16" s="55" customFormat="1" ht="9.9499999999999993" customHeight="1" x14ac:dyDescent="0.15">
      <c r="B55" s="69" t="s">
        <v>42</v>
      </c>
      <c r="C55" s="85">
        <v>42832</v>
      </c>
      <c r="D55" s="85">
        <v>39793</v>
      </c>
      <c r="E55" s="85">
        <v>40177</v>
      </c>
      <c r="F55" s="85">
        <v>30257</v>
      </c>
      <c r="G55" s="85">
        <v>33509</v>
      </c>
      <c r="H55" s="85">
        <v>27591</v>
      </c>
      <c r="I55" s="85">
        <v>26156</v>
      </c>
      <c r="J55" s="85">
        <v>21958</v>
      </c>
      <c r="K55" s="85">
        <v>20779</v>
      </c>
      <c r="L55" s="85">
        <v>21681</v>
      </c>
      <c r="M55" s="85">
        <v>22029</v>
      </c>
      <c r="N55" s="85">
        <v>24198</v>
      </c>
      <c r="O55" s="90">
        <v>350960</v>
      </c>
      <c r="P55" s="71"/>
    </row>
    <row r="56" spans="2:16" s="55" customFormat="1" ht="9.9499999999999993" customHeight="1" x14ac:dyDescent="0.15">
      <c r="B56" s="69" t="s">
        <v>43</v>
      </c>
      <c r="C56" s="85">
        <v>1537</v>
      </c>
      <c r="D56" s="85">
        <v>924</v>
      </c>
      <c r="E56" s="85">
        <v>1112</v>
      </c>
      <c r="F56" s="85">
        <v>1078</v>
      </c>
      <c r="G56" s="85">
        <v>1766</v>
      </c>
      <c r="H56" s="85">
        <v>2440</v>
      </c>
      <c r="I56" s="85">
        <v>1847</v>
      </c>
      <c r="J56" s="85">
        <v>1257</v>
      </c>
      <c r="K56" s="85">
        <v>1361</v>
      </c>
      <c r="L56" s="85">
        <v>1465</v>
      </c>
      <c r="M56" s="85">
        <v>1318</v>
      </c>
      <c r="N56" s="85">
        <v>1734</v>
      </c>
      <c r="O56" s="90">
        <v>17839</v>
      </c>
    </row>
    <row r="57" spans="2:16" s="55" customFormat="1" ht="9.9499999999999993" customHeight="1" x14ac:dyDescent="0.15">
      <c r="B57" s="69" t="s">
        <v>44</v>
      </c>
      <c r="C57" s="85">
        <v>33872</v>
      </c>
      <c r="D57" s="85">
        <v>27861</v>
      </c>
      <c r="E57" s="85">
        <v>31070</v>
      </c>
      <c r="F57" s="85">
        <v>29391</v>
      </c>
      <c r="G57" s="85">
        <v>31343</v>
      </c>
      <c r="H57" s="85">
        <v>27836</v>
      </c>
      <c r="I57" s="85">
        <v>34483</v>
      </c>
      <c r="J57" s="85">
        <v>25503</v>
      </c>
      <c r="K57" s="85">
        <v>23488</v>
      </c>
      <c r="L57" s="85">
        <v>27837</v>
      </c>
      <c r="M57" s="85">
        <v>30452</v>
      </c>
      <c r="N57" s="85">
        <v>36845</v>
      </c>
      <c r="O57" s="90">
        <v>359981</v>
      </c>
      <c r="P57" s="71"/>
    </row>
    <row r="58" spans="2:16" s="55" customFormat="1" ht="9.9499999999999993" customHeight="1" x14ac:dyDescent="0.15">
      <c r="B58" s="69" t="s">
        <v>45</v>
      </c>
      <c r="C58" s="85">
        <v>17519</v>
      </c>
      <c r="D58" s="85">
        <v>23002</v>
      </c>
      <c r="E58" s="85">
        <v>13984</v>
      </c>
      <c r="F58" s="85">
        <v>12753</v>
      </c>
      <c r="G58" s="85">
        <v>18715</v>
      </c>
      <c r="H58" s="85">
        <v>16008</v>
      </c>
      <c r="I58" s="85">
        <v>20793</v>
      </c>
      <c r="J58" s="85">
        <v>16585</v>
      </c>
      <c r="K58" s="85">
        <v>16967</v>
      </c>
      <c r="L58" s="85">
        <v>15990</v>
      </c>
      <c r="M58" s="85">
        <v>12732</v>
      </c>
      <c r="N58" s="85">
        <v>10917</v>
      </c>
      <c r="O58" s="90">
        <v>195965</v>
      </c>
      <c r="P58" s="71"/>
    </row>
    <row r="59" spans="2:16" s="55" customFormat="1" ht="9.9499999999999993" customHeight="1" x14ac:dyDescent="0.15">
      <c r="B59" s="69" t="s">
        <v>46</v>
      </c>
      <c r="C59" s="85">
        <v>39150</v>
      </c>
      <c r="D59" s="85">
        <v>29252</v>
      </c>
      <c r="E59" s="85">
        <v>34423</v>
      </c>
      <c r="F59" s="85">
        <v>39818</v>
      </c>
      <c r="G59" s="85">
        <v>42282</v>
      </c>
      <c r="H59" s="85">
        <v>57298</v>
      </c>
      <c r="I59" s="85">
        <v>44572</v>
      </c>
      <c r="J59" s="85">
        <v>47039</v>
      </c>
      <c r="K59" s="85">
        <v>44407</v>
      </c>
      <c r="L59" s="85">
        <v>52999</v>
      </c>
      <c r="M59" s="85">
        <v>49037</v>
      </c>
      <c r="N59" s="85">
        <v>55898</v>
      </c>
      <c r="O59" s="90">
        <v>536175</v>
      </c>
      <c r="P59" s="71"/>
    </row>
    <row r="60" spans="2:16" s="55" customFormat="1" ht="9.9499999999999993" customHeight="1" x14ac:dyDescent="0.15">
      <c r="B60" s="69" t="s">
        <v>47</v>
      </c>
      <c r="C60" s="85">
        <v>6206</v>
      </c>
      <c r="D60" s="85">
        <v>11473</v>
      </c>
      <c r="E60" s="85">
        <v>14716</v>
      </c>
      <c r="F60" s="85">
        <v>11995</v>
      </c>
      <c r="G60" s="85">
        <v>17192</v>
      </c>
      <c r="H60" s="85">
        <v>12733</v>
      </c>
      <c r="I60" s="85">
        <v>13588</v>
      </c>
      <c r="J60" s="85">
        <v>19266</v>
      </c>
      <c r="K60" s="85">
        <v>13650</v>
      </c>
      <c r="L60" s="85">
        <v>16480</v>
      </c>
      <c r="M60" s="85">
        <v>15702</v>
      </c>
      <c r="N60" s="85">
        <v>12521</v>
      </c>
      <c r="O60" s="90">
        <v>165522</v>
      </c>
    </row>
    <row r="61" spans="2:16" s="55" customFormat="1" ht="9.9499999999999993" customHeight="1" x14ac:dyDescent="0.15">
      <c r="B61" s="69" t="s">
        <v>249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63">
        <v>0</v>
      </c>
    </row>
    <row r="62" spans="2:16" s="55" customFormat="1" ht="9.9499999999999993" customHeight="1" x14ac:dyDescent="0.15">
      <c r="B62" s="69" t="s">
        <v>48</v>
      </c>
      <c r="C62" s="85">
        <v>23</v>
      </c>
      <c r="D62" s="85">
        <v>31</v>
      </c>
      <c r="E62" s="85">
        <v>23</v>
      </c>
      <c r="F62" s="85">
        <v>55</v>
      </c>
      <c r="G62" s="85">
        <v>55</v>
      </c>
      <c r="H62" s="85">
        <v>34</v>
      </c>
      <c r="I62" s="85">
        <v>56</v>
      </c>
      <c r="J62" s="85">
        <v>47</v>
      </c>
      <c r="K62" s="85">
        <v>24</v>
      </c>
      <c r="L62" s="85">
        <v>19</v>
      </c>
      <c r="M62" s="85">
        <v>15</v>
      </c>
      <c r="N62" s="85">
        <v>13</v>
      </c>
      <c r="O62" s="90">
        <v>395</v>
      </c>
    </row>
    <row r="63" spans="2:16" s="55" customFormat="1" ht="9.9499999999999993" customHeight="1" x14ac:dyDescent="0.15">
      <c r="B63" s="69" t="s">
        <v>49</v>
      </c>
      <c r="C63" s="85">
        <v>24</v>
      </c>
      <c r="D63" s="85">
        <v>22</v>
      </c>
      <c r="E63" s="85">
        <v>41</v>
      </c>
      <c r="F63" s="85">
        <v>46</v>
      </c>
      <c r="G63" s="85">
        <v>57</v>
      </c>
      <c r="H63" s="85">
        <v>46</v>
      </c>
      <c r="I63" s="85">
        <v>46</v>
      </c>
      <c r="J63" s="85">
        <v>61</v>
      </c>
      <c r="K63" s="85">
        <v>36</v>
      </c>
      <c r="L63" s="85">
        <v>40</v>
      </c>
      <c r="M63" s="85">
        <v>31</v>
      </c>
      <c r="N63" s="85">
        <v>38</v>
      </c>
      <c r="O63" s="90">
        <v>488</v>
      </c>
    </row>
    <row r="64" spans="2:16" s="55" customFormat="1" ht="9.9499999999999993" customHeight="1" x14ac:dyDescent="0.15">
      <c r="B64" s="69" t="s">
        <v>261</v>
      </c>
      <c r="C64" s="85">
        <v>1</v>
      </c>
      <c r="D64" s="85">
        <v>4</v>
      </c>
      <c r="E64" s="85">
        <v>2</v>
      </c>
      <c r="F64" s="85">
        <v>1</v>
      </c>
      <c r="G64" s="85">
        <v>0</v>
      </c>
      <c r="H64" s="85">
        <v>2</v>
      </c>
      <c r="I64" s="85">
        <v>1</v>
      </c>
      <c r="J64" s="85">
        <v>0</v>
      </c>
      <c r="K64" s="85">
        <v>1</v>
      </c>
      <c r="L64" s="85">
        <v>2</v>
      </c>
      <c r="M64" s="85">
        <v>0</v>
      </c>
      <c r="N64" s="85">
        <v>1</v>
      </c>
      <c r="O64" s="90">
        <v>15</v>
      </c>
    </row>
    <row r="65" spans="2:15" s="55" customFormat="1" ht="9.9499999999999993" customHeight="1" x14ac:dyDescent="0.15">
      <c r="B65" s="72" t="s">
        <v>50</v>
      </c>
      <c r="C65" s="89">
        <v>2999</v>
      </c>
      <c r="D65" s="89">
        <v>2005</v>
      </c>
      <c r="E65" s="89">
        <v>2113</v>
      </c>
      <c r="F65" s="89">
        <v>1673</v>
      </c>
      <c r="G65" s="89">
        <v>2186</v>
      </c>
      <c r="H65" s="89">
        <v>1435</v>
      </c>
      <c r="I65" s="89">
        <v>984</v>
      </c>
      <c r="J65" s="89">
        <v>1080</v>
      </c>
      <c r="K65" s="89">
        <v>1485</v>
      </c>
      <c r="L65" s="89">
        <v>1716</v>
      </c>
      <c r="M65" s="89">
        <v>1726</v>
      </c>
      <c r="N65" s="89">
        <v>2208</v>
      </c>
      <c r="O65" s="92">
        <v>21610</v>
      </c>
    </row>
    <row r="66" spans="2:15" s="55" customFormat="1" ht="9.9499999999999993" customHeight="1" x14ac:dyDescent="0.15">
      <c r="B66" s="69" t="s">
        <v>51</v>
      </c>
      <c r="C66" s="85">
        <v>21485</v>
      </c>
      <c r="D66" s="85">
        <v>24434</v>
      </c>
      <c r="E66" s="85">
        <v>20042</v>
      </c>
      <c r="F66" s="85">
        <v>16694</v>
      </c>
      <c r="G66" s="85">
        <v>23715</v>
      </c>
      <c r="H66" s="85">
        <v>17909</v>
      </c>
      <c r="I66" s="85">
        <v>23836</v>
      </c>
      <c r="J66" s="85">
        <v>25607</v>
      </c>
      <c r="K66" s="85">
        <v>21975</v>
      </c>
      <c r="L66" s="85">
        <v>29324</v>
      </c>
      <c r="M66" s="85">
        <v>21535</v>
      </c>
      <c r="N66" s="85">
        <v>20121</v>
      </c>
      <c r="O66" s="90">
        <v>266677</v>
      </c>
    </row>
    <row r="67" spans="2:15" s="55" customFormat="1" ht="9.9499999999999993" customHeight="1" x14ac:dyDescent="0.15">
      <c r="B67" s="69" t="s">
        <v>52</v>
      </c>
      <c r="C67" s="85">
        <v>50</v>
      </c>
      <c r="D67" s="85">
        <v>33</v>
      </c>
      <c r="E67" s="85">
        <v>32</v>
      </c>
      <c r="F67" s="85">
        <v>37</v>
      </c>
      <c r="G67" s="85">
        <v>21</v>
      </c>
      <c r="H67" s="85">
        <v>48</v>
      </c>
      <c r="I67" s="85">
        <v>16</v>
      </c>
      <c r="J67" s="85">
        <v>18</v>
      </c>
      <c r="K67" s="85">
        <v>27</v>
      </c>
      <c r="L67" s="85">
        <v>37</v>
      </c>
      <c r="M67" s="85">
        <v>45</v>
      </c>
      <c r="N67" s="85">
        <v>27</v>
      </c>
      <c r="O67" s="90">
        <v>391</v>
      </c>
    </row>
    <row r="68" spans="2:15" s="55" customFormat="1" ht="9.9499999999999993" customHeight="1" x14ac:dyDescent="0.15">
      <c r="B68" s="69" t="s">
        <v>53</v>
      </c>
      <c r="C68" s="85">
        <v>3714</v>
      </c>
      <c r="D68" s="85">
        <v>3389</v>
      </c>
      <c r="E68" s="85">
        <v>2888</v>
      </c>
      <c r="F68" s="85">
        <v>4665</v>
      </c>
      <c r="G68" s="85">
        <v>4780</v>
      </c>
      <c r="H68" s="85">
        <v>5037</v>
      </c>
      <c r="I68" s="85">
        <v>4424</v>
      </c>
      <c r="J68" s="85">
        <v>3416</v>
      </c>
      <c r="K68" s="85">
        <v>3174</v>
      </c>
      <c r="L68" s="85">
        <v>3192</v>
      </c>
      <c r="M68" s="85">
        <v>2954</v>
      </c>
      <c r="N68" s="85">
        <v>2646</v>
      </c>
      <c r="O68" s="90">
        <v>44279</v>
      </c>
    </row>
    <row r="69" spans="2:15" s="55" customFormat="1" ht="9.9499999999999993" customHeight="1" x14ac:dyDescent="0.15">
      <c r="B69" s="69" t="s">
        <v>54</v>
      </c>
      <c r="C69" s="85">
        <v>3444</v>
      </c>
      <c r="D69" s="85">
        <v>3768</v>
      </c>
      <c r="E69" s="85">
        <v>4284</v>
      </c>
      <c r="F69" s="85">
        <v>4552</v>
      </c>
      <c r="G69" s="85">
        <v>5016</v>
      </c>
      <c r="H69" s="85">
        <v>4455</v>
      </c>
      <c r="I69" s="85">
        <v>5482</v>
      </c>
      <c r="J69" s="85">
        <v>5792</v>
      </c>
      <c r="K69" s="85">
        <v>5199</v>
      </c>
      <c r="L69" s="85">
        <v>4373</v>
      </c>
      <c r="M69" s="85">
        <v>5104</v>
      </c>
      <c r="N69" s="85">
        <v>5983</v>
      </c>
      <c r="O69" s="90">
        <v>57452</v>
      </c>
    </row>
    <row r="70" spans="2:15" s="55" customFormat="1" ht="9.9499999999999993" customHeight="1" x14ac:dyDescent="0.15">
      <c r="B70" s="69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8"/>
    </row>
    <row r="71" spans="2:15" s="57" customFormat="1" ht="9.9499999999999993" customHeight="1" x14ac:dyDescent="0.15">
      <c r="B71" s="68" t="s">
        <v>55</v>
      </c>
      <c r="C71" s="86">
        <v>162000</v>
      </c>
      <c r="D71" s="86">
        <v>173252</v>
      </c>
      <c r="E71" s="86">
        <v>175980</v>
      </c>
      <c r="F71" s="86">
        <v>185160</v>
      </c>
      <c r="G71" s="86">
        <v>152013</v>
      </c>
      <c r="H71" s="86">
        <v>147597</v>
      </c>
      <c r="I71" s="86">
        <v>194460</v>
      </c>
      <c r="J71" s="86">
        <v>199958</v>
      </c>
      <c r="K71" s="86">
        <v>141794</v>
      </c>
      <c r="L71" s="86">
        <v>168534</v>
      </c>
      <c r="M71" s="86">
        <v>167842</v>
      </c>
      <c r="N71" s="86">
        <v>185195</v>
      </c>
      <c r="O71" s="91">
        <v>2053785</v>
      </c>
    </row>
    <row r="72" spans="2:15" s="55" customFormat="1" ht="9.9499999999999993" customHeight="1" x14ac:dyDescent="0.15">
      <c r="B72" s="69" t="s">
        <v>56</v>
      </c>
      <c r="C72" s="85">
        <v>0</v>
      </c>
      <c r="D72" s="85">
        <v>1</v>
      </c>
      <c r="E72" s="85">
        <v>4</v>
      </c>
      <c r="F72" s="85">
        <v>4</v>
      </c>
      <c r="G72" s="85">
        <v>4</v>
      </c>
      <c r="H72" s="85">
        <v>0</v>
      </c>
      <c r="I72" s="85">
        <v>1</v>
      </c>
      <c r="J72" s="85">
        <v>1</v>
      </c>
      <c r="K72" s="85">
        <v>0</v>
      </c>
      <c r="L72" s="85">
        <v>2</v>
      </c>
      <c r="M72" s="85">
        <v>8</v>
      </c>
      <c r="N72" s="85">
        <v>4</v>
      </c>
      <c r="O72" s="90">
        <v>29</v>
      </c>
    </row>
    <row r="73" spans="2:15" s="55" customFormat="1" ht="9.9499999999999993" customHeight="1" x14ac:dyDescent="0.15">
      <c r="B73" s="69" t="s">
        <v>57</v>
      </c>
      <c r="C73" s="85">
        <v>43</v>
      </c>
      <c r="D73" s="85">
        <v>25</v>
      </c>
      <c r="E73" s="85">
        <v>42</v>
      </c>
      <c r="F73" s="85">
        <v>26</v>
      </c>
      <c r="G73" s="85">
        <v>40</v>
      </c>
      <c r="H73" s="85">
        <v>20</v>
      </c>
      <c r="I73" s="85">
        <v>20</v>
      </c>
      <c r="J73" s="85">
        <v>35</v>
      </c>
      <c r="K73" s="85">
        <v>28</v>
      </c>
      <c r="L73" s="85">
        <v>27</v>
      </c>
      <c r="M73" s="85">
        <v>32</v>
      </c>
      <c r="N73" s="85">
        <v>21</v>
      </c>
      <c r="O73" s="90">
        <v>359</v>
      </c>
    </row>
    <row r="74" spans="2:15" s="55" customFormat="1" ht="9.9499999999999993" customHeight="1" x14ac:dyDescent="0.15">
      <c r="B74" s="69" t="s">
        <v>58</v>
      </c>
      <c r="C74" s="85">
        <v>20582</v>
      </c>
      <c r="D74" s="85">
        <v>24086</v>
      </c>
      <c r="E74" s="85">
        <v>29727</v>
      </c>
      <c r="F74" s="85">
        <v>25589</v>
      </c>
      <c r="G74" s="85">
        <v>17792</v>
      </c>
      <c r="H74" s="85">
        <v>15753</v>
      </c>
      <c r="I74" s="85">
        <v>18601</v>
      </c>
      <c r="J74" s="85">
        <v>19782</v>
      </c>
      <c r="K74" s="85">
        <v>16466</v>
      </c>
      <c r="L74" s="85">
        <v>22145</v>
      </c>
      <c r="M74" s="85">
        <v>24774</v>
      </c>
      <c r="N74" s="85">
        <v>24346</v>
      </c>
      <c r="O74" s="90">
        <v>259643</v>
      </c>
    </row>
    <row r="75" spans="2:15" s="55" customFormat="1" ht="9.9499999999999993" customHeight="1" x14ac:dyDescent="0.15">
      <c r="B75" s="69" t="s">
        <v>59</v>
      </c>
      <c r="C75" s="85">
        <v>2035</v>
      </c>
      <c r="D75" s="85">
        <v>2441</v>
      </c>
      <c r="E75" s="85">
        <v>3399</v>
      </c>
      <c r="F75" s="85">
        <v>3023</v>
      </c>
      <c r="G75" s="85">
        <v>2531</v>
      </c>
      <c r="H75" s="85">
        <v>3145</v>
      </c>
      <c r="I75" s="85">
        <v>1794</v>
      </c>
      <c r="J75" s="85">
        <v>1443</v>
      </c>
      <c r="K75" s="85">
        <v>1480</v>
      </c>
      <c r="L75" s="85">
        <v>1650</v>
      </c>
      <c r="M75" s="85">
        <v>1577</v>
      </c>
      <c r="N75" s="85">
        <v>2185</v>
      </c>
      <c r="O75" s="90">
        <v>26703</v>
      </c>
    </row>
    <row r="76" spans="2:15" s="55" customFormat="1" ht="9.9499999999999993" customHeight="1" x14ac:dyDescent="0.15">
      <c r="B76" s="69" t="s">
        <v>60</v>
      </c>
      <c r="C76" s="85">
        <v>2448</v>
      </c>
      <c r="D76" s="85">
        <v>2826</v>
      </c>
      <c r="E76" s="85">
        <v>2228</v>
      </c>
      <c r="F76" s="85">
        <v>1860</v>
      </c>
      <c r="G76" s="85">
        <v>1386</v>
      </c>
      <c r="H76" s="85">
        <v>1046</v>
      </c>
      <c r="I76" s="85">
        <v>1813</v>
      </c>
      <c r="J76" s="85">
        <v>1556</v>
      </c>
      <c r="K76" s="85">
        <v>1058</v>
      </c>
      <c r="L76" s="85">
        <v>1664</v>
      </c>
      <c r="M76" s="85">
        <v>2169</v>
      </c>
      <c r="N76" s="85">
        <v>2609</v>
      </c>
      <c r="O76" s="90">
        <v>22663</v>
      </c>
    </row>
    <row r="77" spans="2:15" s="55" customFormat="1" ht="9.9499999999999993" customHeight="1" x14ac:dyDescent="0.15">
      <c r="B77" s="69" t="s">
        <v>61</v>
      </c>
      <c r="C77" s="85">
        <v>2926</v>
      </c>
      <c r="D77" s="85">
        <v>3048</v>
      </c>
      <c r="E77" s="85">
        <v>3479</v>
      </c>
      <c r="F77" s="85">
        <v>4327</v>
      </c>
      <c r="G77" s="85">
        <v>2513</v>
      </c>
      <c r="H77" s="85">
        <v>3306</v>
      </c>
      <c r="I77" s="85">
        <v>5355</v>
      </c>
      <c r="J77" s="85">
        <v>3135</v>
      </c>
      <c r="K77" s="85">
        <v>2717</v>
      </c>
      <c r="L77" s="85">
        <v>3115</v>
      </c>
      <c r="M77" s="85">
        <v>3491</v>
      </c>
      <c r="N77" s="85">
        <v>4426</v>
      </c>
      <c r="O77" s="90">
        <v>41838</v>
      </c>
    </row>
    <row r="78" spans="2:15" s="55" customFormat="1" ht="9.9499999999999993" customHeight="1" x14ac:dyDescent="0.15">
      <c r="B78" s="69" t="s">
        <v>62</v>
      </c>
      <c r="C78" s="85">
        <v>227</v>
      </c>
      <c r="D78" s="85">
        <v>247</v>
      </c>
      <c r="E78" s="85">
        <v>186</v>
      </c>
      <c r="F78" s="85">
        <v>161</v>
      </c>
      <c r="G78" s="85">
        <v>131</v>
      </c>
      <c r="H78" s="85">
        <v>75</v>
      </c>
      <c r="I78" s="85">
        <v>90</v>
      </c>
      <c r="J78" s="85">
        <v>84</v>
      </c>
      <c r="K78" s="85">
        <v>117</v>
      </c>
      <c r="L78" s="85">
        <v>193</v>
      </c>
      <c r="M78" s="85">
        <v>233</v>
      </c>
      <c r="N78" s="85">
        <v>298</v>
      </c>
      <c r="O78" s="90">
        <v>2042</v>
      </c>
    </row>
    <row r="79" spans="2:15" s="55" customFormat="1" ht="9.9499999999999993" customHeight="1" x14ac:dyDescent="0.15">
      <c r="B79" s="69" t="s">
        <v>63</v>
      </c>
      <c r="C79" s="85">
        <v>43</v>
      </c>
      <c r="D79" s="85">
        <v>34</v>
      </c>
      <c r="E79" s="85">
        <v>54</v>
      </c>
      <c r="F79" s="85">
        <v>44</v>
      </c>
      <c r="G79" s="85">
        <v>35</v>
      </c>
      <c r="H79" s="85">
        <v>38</v>
      </c>
      <c r="I79" s="85">
        <v>409</v>
      </c>
      <c r="J79" s="85">
        <v>250</v>
      </c>
      <c r="K79" s="85">
        <v>179</v>
      </c>
      <c r="L79" s="85">
        <v>229</v>
      </c>
      <c r="M79" s="85">
        <v>172</v>
      </c>
      <c r="N79" s="85">
        <v>87</v>
      </c>
      <c r="O79" s="90">
        <v>1574</v>
      </c>
    </row>
    <row r="80" spans="2:15" s="55" customFormat="1" ht="9.9499999999999993" customHeight="1" x14ac:dyDescent="0.15">
      <c r="B80" s="69" t="s">
        <v>64</v>
      </c>
      <c r="C80" s="85">
        <v>565</v>
      </c>
      <c r="D80" s="85">
        <v>477</v>
      </c>
      <c r="E80" s="85">
        <v>506</v>
      </c>
      <c r="F80" s="85">
        <v>441</v>
      </c>
      <c r="G80" s="85">
        <v>329</v>
      </c>
      <c r="H80" s="85">
        <v>234</v>
      </c>
      <c r="I80" s="85">
        <v>177</v>
      </c>
      <c r="J80" s="85">
        <v>217</v>
      </c>
      <c r="K80" s="85">
        <v>240</v>
      </c>
      <c r="L80" s="85">
        <v>559</v>
      </c>
      <c r="M80" s="85">
        <v>479</v>
      </c>
      <c r="N80" s="85">
        <v>558</v>
      </c>
      <c r="O80" s="90">
        <v>4782</v>
      </c>
    </row>
    <row r="81" spans="2:16" s="55" customFormat="1" ht="9.9499999999999993" customHeight="1" x14ac:dyDescent="0.15">
      <c r="B81" s="69" t="s">
        <v>65</v>
      </c>
      <c r="C81" s="85">
        <v>1470</v>
      </c>
      <c r="D81" s="85">
        <v>1887</v>
      </c>
      <c r="E81" s="85">
        <v>1686</v>
      </c>
      <c r="F81" s="85">
        <v>1107</v>
      </c>
      <c r="G81" s="85">
        <v>693</v>
      </c>
      <c r="H81" s="85">
        <v>657</v>
      </c>
      <c r="I81" s="85">
        <v>529</v>
      </c>
      <c r="J81" s="85">
        <v>479</v>
      </c>
      <c r="K81" s="85">
        <v>554</v>
      </c>
      <c r="L81" s="85">
        <v>1009</v>
      </c>
      <c r="M81" s="85">
        <v>1436</v>
      </c>
      <c r="N81" s="85">
        <v>1314</v>
      </c>
      <c r="O81" s="90">
        <v>12821</v>
      </c>
    </row>
    <row r="82" spans="2:16" s="55" customFormat="1" ht="9.9499999999999993" customHeight="1" x14ac:dyDescent="0.15">
      <c r="B82" s="69" t="s">
        <v>66</v>
      </c>
      <c r="C82" s="85">
        <v>445</v>
      </c>
      <c r="D82" s="85">
        <v>349</v>
      </c>
      <c r="E82" s="85">
        <v>316</v>
      </c>
      <c r="F82" s="85">
        <v>248</v>
      </c>
      <c r="G82" s="85">
        <v>179</v>
      </c>
      <c r="H82" s="85">
        <v>185</v>
      </c>
      <c r="I82" s="85">
        <v>166</v>
      </c>
      <c r="J82" s="85">
        <v>146</v>
      </c>
      <c r="K82" s="85">
        <v>191</v>
      </c>
      <c r="L82" s="85">
        <v>212</v>
      </c>
      <c r="M82" s="85">
        <v>333</v>
      </c>
      <c r="N82" s="85">
        <v>356</v>
      </c>
      <c r="O82" s="90">
        <v>3126</v>
      </c>
    </row>
    <row r="83" spans="2:16" s="55" customFormat="1" ht="9.9499999999999993" customHeight="1" x14ac:dyDescent="0.15">
      <c r="B83" s="69" t="s">
        <v>67</v>
      </c>
      <c r="C83" s="85">
        <v>1888</v>
      </c>
      <c r="D83" s="85">
        <v>2099</v>
      </c>
      <c r="E83" s="85">
        <v>1463</v>
      </c>
      <c r="F83" s="85">
        <v>1408</v>
      </c>
      <c r="G83" s="85">
        <v>834</v>
      </c>
      <c r="H83" s="85">
        <v>795</v>
      </c>
      <c r="I83" s="85">
        <v>2152</v>
      </c>
      <c r="J83" s="85">
        <v>703</v>
      </c>
      <c r="K83" s="85">
        <v>619</v>
      </c>
      <c r="L83" s="85">
        <v>1440</v>
      </c>
      <c r="M83" s="85">
        <v>1199</v>
      </c>
      <c r="N83" s="85">
        <v>2029</v>
      </c>
      <c r="O83" s="90">
        <v>16629</v>
      </c>
    </row>
    <row r="84" spans="2:16" s="55" customFormat="1" ht="9.9499999999999993" customHeight="1" x14ac:dyDescent="0.15">
      <c r="B84" s="69" t="s">
        <v>250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63">
        <v>0</v>
      </c>
    </row>
    <row r="85" spans="2:16" s="55" customFormat="1" ht="9.9499999999999993" customHeight="1" x14ac:dyDescent="0.15">
      <c r="B85" s="69" t="s">
        <v>68</v>
      </c>
      <c r="C85" s="85">
        <v>603</v>
      </c>
      <c r="D85" s="85">
        <v>773</v>
      </c>
      <c r="E85" s="85">
        <v>839</v>
      </c>
      <c r="F85" s="85">
        <v>621</v>
      </c>
      <c r="G85" s="85">
        <v>490</v>
      </c>
      <c r="H85" s="85">
        <v>262</v>
      </c>
      <c r="I85" s="85">
        <v>291</v>
      </c>
      <c r="J85" s="85">
        <v>264</v>
      </c>
      <c r="K85" s="85">
        <v>302</v>
      </c>
      <c r="L85" s="85">
        <v>462</v>
      </c>
      <c r="M85" s="85">
        <v>897</v>
      </c>
      <c r="N85" s="85">
        <v>426</v>
      </c>
      <c r="O85" s="90">
        <v>6230</v>
      </c>
    </row>
    <row r="86" spans="2:16" s="55" customFormat="1" ht="9.9499999999999993" customHeight="1" x14ac:dyDescent="0.15">
      <c r="B86" s="69" t="s">
        <v>69</v>
      </c>
      <c r="C86" s="85">
        <v>325</v>
      </c>
      <c r="D86" s="85">
        <v>547</v>
      </c>
      <c r="E86" s="85">
        <v>258</v>
      </c>
      <c r="F86" s="85">
        <v>346</v>
      </c>
      <c r="G86" s="85">
        <v>125</v>
      </c>
      <c r="H86" s="85">
        <v>173</v>
      </c>
      <c r="I86" s="85">
        <v>216</v>
      </c>
      <c r="J86" s="85">
        <v>213</v>
      </c>
      <c r="K86" s="85">
        <v>129</v>
      </c>
      <c r="L86" s="85">
        <v>260</v>
      </c>
      <c r="M86" s="85">
        <v>235</v>
      </c>
      <c r="N86" s="85">
        <v>421</v>
      </c>
      <c r="O86" s="90">
        <v>3248</v>
      </c>
    </row>
    <row r="87" spans="2:16" s="55" customFormat="1" ht="9.9499999999999993" customHeight="1" x14ac:dyDescent="0.15">
      <c r="B87" s="69" t="s">
        <v>70</v>
      </c>
      <c r="C87" s="85">
        <v>17221</v>
      </c>
      <c r="D87" s="85">
        <v>18390</v>
      </c>
      <c r="E87" s="85">
        <v>19310</v>
      </c>
      <c r="F87" s="85">
        <v>23295</v>
      </c>
      <c r="G87" s="85">
        <v>20412</v>
      </c>
      <c r="H87" s="85">
        <v>23906</v>
      </c>
      <c r="I87" s="85">
        <v>33529</v>
      </c>
      <c r="J87" s="85">
        <v>42342</v>
      </c>
      <c r="K87" s="85">
        <v>25568</v>
      </c>
      <c r="L87" s="85">
        <v>24417</v>
      </c>
      <c r="M87" s="85">
        <v>22910</v>
      </c>
      <c r="N87" s="85">
        <v>24834</v>
      </c>
      <c r="O87" s="90">
        <v>296134</v>
      </c>
    </row>
    <row r="88" spans="2:16" s="55" customFormat="1" ht="9.9499999999999993" customHeight="1" x14ac:dyDescent="0.15">
      <c r="B88" s="69" t="s">
        <v>71</v>
      </c>
      <c r="C88" s="85">
        <v>295</v>
      </c>
      <c r="D88" s="85">
        <v>347</v>
      </c>
      <c r="E88" s="85">
        <v>274</v>
      </c>
      <c r="F88" s="85">
        <v>147</v>
      </c>
      <c r="G88" s="85">
        <v>78</v>
      </c>
      <c r="H88" s="85">
        <v>57</v>
      </c>
      <c r="I88" s="85">
        <v>72</v>
      </c>
      <c r="J88" s="85">
        <v>62</v>
      </c>
      <c r="K88" s="85">
        <v>78</v>
      </c>
      <c r="L88" s="85">
        <v>128</v>
      </c>
      <c r="M88" s="85">
        <v>237</v>
      </c>
      <c r="N88" s="85">
        <v>324</v>
      </c>
      <c r="O88" s="90">
        <v>2099</v>
      </c>
    </row>
    <row r="89" spans="2:16" s="55" customFormat="1" ht="9.9499999999999993" customHeight="1" x14ac:dyDescent="0.15">
      <c r="B89" s="69" t="s">
        <v>72</v>
      </c>
      <c r="C89" s="85">
        <v>5</v>
      </c>
      <c r="D89" s="85">
        <v>4</v>
      </c>
      <c r="E89" s="85">
        <v>2</v>
      </c>
      <c r="F89" s="85">
        <v>5</v>
      </c>
      <c r="G89" s="85">
        <v>2</v>
      </c>
      <c r="H89" s="85">
        <v>1</v>
      </c>
      <c r="I89" s="85">
        <v>3</v>
      </c>
      <c r="J89" s="85">
        <v>2</v>
      </c>
      <c r="K89" s="85">
        <v>5</v>
      </c>
      <c r="L89" s="85">
        <v>0</v>
      </c>
      <c r="M89" s="85">
        <v>0</v>
      </c>
      <c r="N89" s="85">
        <v>3</v>
      </c>
      <c r="O89" s="90">
        <v>32</v>
      </c>
    </row>
    <row r="90" spans="2:16" s="55" customFormat="1" ht="9.9499999999999993" customHeight="1" x14ac:dyDescent="0.15">
      <c r="B90" s="69" t="s">
        <v>73</v>
      </c>
      <c r="C90" s="85">
        <v>2624</v>
      </c>
      <c r="D90" s="85">
        <v>2056</v>
      </c>
      <c r="E90" s="85">
        <v>829</v>
      </c>
      <c r="F90" s="85">
        <v>623</v>
      </c>
      <c r="G90" s="85">
        <v>536</v>
      </c>
      <c r="H90" s="85">
        <v>422</v>
      </c>
      <c r="I90" s="85">
        <v>501</v>
      </c>
      <c r="J90" s="85">
        <v>506</v>
      </c>
      <c r="K90" s="85">
        <v>380</v>
      </c>
      <c r="L90" s="85">
        <v>534</v>
      </c>
      <c r="M90" s="85">
        <v>1222</v>
      </c>
      <c r="N90" s="85">
        <v>1464</v>
      </c>
      <c r="O90" s="90">
        <v>11697</v>
      </c>
    </row>
    <row r="91" spans="2:16" s="55" customFormat="1" ht="9.9499999999999993" customHeight="1" x14ac:dyDescent="0.15">
      <c r="B91" s="69" t="s">
        <v>74</v>
      </c>
      <c r="C91" s="85">
        <v>24259</v>
      </c>
      <c r="D91" s="85">
        <v>34198</v>
      </c>
      <c r="E91" s="85">
        <v>27943</v>
      </c>
      <c r="F91" s="85">
        <v>24939</v>
      </c>
      <c r="G91" s="85">
        <v>15242</v>
      </c>
      <c r="H91" s="85">
        <v>12157</v>
      </c>
      <c r="I91" s="85">
        <v>20924</v>
      </c>
      <c r="J91" s="85">
        <v>23361</v>
      </c>
      <c r="K91" s="85">
        <v>11232</v>
      </c>
      <c r="L91" s="85">
        <v>23343</v>
      </c>
      <c r="M91" s="85">
        <v>21190</v>
      </c>
      <c r="N91" s="85">
        <v>22802</v>
      </c>
      <c r="O91" s="90">
        <v>261590</v>
      </c>
      <c r="P91" s="71"/>
    </row>
    <row r="92" spans="2:16" s="55" customFormat="1" ht="9.9499999999999993" customHeight="1" x14ac:dyDescent="0.15">
      <c r="B92" s="69" t="s">
        <v>75</v>
      </c>
      <c r="C92" s="85">
        <v>0</v>
      </c>
      <c r="D92" s="85">
        <v>3</v>
      </c>
      <c r="E92" s="85">
        <v>6</v>
      </c>
      <c r="F92" s="85">
        <v>2</v>
      </c>
      <c r="G92" s="85">
        <v>1</v>
      </c>
      <c r="H92" s="85">
        <v>3</v>
      </c>
      <c r="I92" s="85">
        <v>5</v>
      </c>
      <c r="J92" s="85">
        <v>3</v>
      </c>
      <c r="K92" s="85">
        <v>0</v>
      </c>
      <c r="L92" s="85">
        <v>5</v>
      </c>
      <c r="M92" s="85">
        <v>0</v>
      </c>
      <c r="N92" s="85">
        <v>3</v>
      </c>
      <c r="O92" s="90">
        <v>31</v>
      </c>
    </row>
    <row r="93" spans="2:16" s="55" customFormat="1" ht="9.9499999999999993" customHeight="1" x14ac:dyDescent="0.15">
      <c r="B93" s="69" t="s">
        <v>76</v>
      </c>
      <c r="C93" s="85">
        <v>383</v>
      </c>
      <c r="D93" s="85">
        <v>442</v>
      </c>
      <c r="E93" s="85">
        <v>451</v>
      </c>
      <c r="F93" s="85">
        <v>370</v>
      </c>
      <c r="G93" s="85">
        <v>322</v>
      </c>
      <c r="H93" s="85">
        <v>226</v>
      </c>
      <c r="I93" s="85">
        <v>293</v>
      </c>
      <c r="J93" s="85">
        <v>358</v>
      </c>
      <c r="K93" s="85">
        <v>267</v>
      </c>
      <c r="L93" s="85">
        <v>444</v>
      </c>
      <c r="M93" s="85">
        <v>454</v>
      </c>
      <c r="N93" s="85">
        <v>555</v>
      </c>
      <c r="O93" s="90">
        <v>4565</v>
      </c>
    </row>
    <row r="94" spans="2:16" s="55" customFormat="1" ht="9.9499999999999993" customHeight="1" x14ac:dyDescent="0.15">
      <c r="B94" s="70" t="s">
        <v>262</v>
      </c>
      <c r="C94" s="85">
        <v>7</v>
      </c>
      <c r="D94" s="85">
        <v>7</v>
      </c>
      <c r="E94" s="85">
        <v>7</v>
      </c>
      <c r="F94" s="85">
        <v>3</v>
      </c>
      <c r="G94" s="85">
        <v>6</v>
      </c>
      <c r="H94" s="85">
        <v>8</v>
      </c>
      <c r="I94" s="85">
        <v>1134</v>
      </c>
      <c r="J94" s="85">
        <v>7</v>
      </c>
      <c r="K94" s="85">
        <v>89</v>
      </c>
      <c r="L94" s="85">
        <v>75</v>
      </c>
      <c r="M94" s="85">
        <v>52</v>
      </c>
      <c r="N94" s="85">
        <v>42</v>
      </c>
      <c r="O94" s="90">
        <v>1437</v>
      </c>
    </row>
    <row r="95" spans="2:16" s="55" customFormat="1" ht="9.9499999999999993" customHeight="1" x14ac:dyDescent="0.15">
      <c r="B95" s="69" t="s">
        <v>77</v>
      </c>
      <c r="C95" s="85">
        <v>1471</v>
      </c>
      <c r="D95" s="85">
        <v>1159</v>
      </c>
      <c r="E95" s="85">
        <v>853</v>
      </c>
      <c r="F95" s="85">
        <v>582</v>
      </c>
      <c r="G95" s="85">
        <v>467</v>
      </c>
      <c r="H95" s="85">
        <v>338</v>
      </c>
      <c r="I95" s="85">
        <v>377</v>
      </c>
      <c r="J95" s="85">
        <v>384</v>
      </c>
      <c r="K95" s="85">
        <v>463</v>
      </c>
      <c r="L95" s="85">
        <v>771</v>
      </c>
      <c r="M95" s="85">
        <v>941</v>
      </c>
      <c r="N95" s="85">
        <v>1185</v>
      </c>
      <c r="O95" s="90">
        <v>8991</v>
      </c>
    </row>
    <row r="96" spans="2:16" s="55" customFormat="1" ht="9.9499999999999993" customHeight="1" x14ac:dyDescent="0.15">
      <c r="B96" s="69" t="s">
        <v>78</v>
      </c>
      <c r="C96" s="85">
        <v>1332</v>
      </c>
      <c r="D96" s="85">
        <v>1164</v>
      </c>
      <c r="E96" s="85">
        <v>1334</v>
      </c>
      <c r="F96" s="85">
        <v>1586</v>
      </c>
      <c r="G96" s="85">
        <v>1474</v>
      </c>
      <c r="H96" s="85">
        <v>2969</v>
      </c>
      <c r="I96" s="85">
        <v>3239</v>
      </c>
      <c r="J96" s="85">
        <v>1942</v>
      </c>
      <c r="K96" s="85">
        <v>1963</v>
      </c>
      <c r="L96" s="85">
        <v>1401</v>
      </c>
      <c r="M96" s="85">
        <v>1347</v>
      </c>
      <c r="N96" s="85">
        <v>1869</v>
      </c>
      <c r="O96" s="90">
        <v>21620</v>
      </c>
    </row>
    <row r="97" spans="2:16" s="55" customFormat="1" ht="9.9499999999999993" customHeight="1" x14ac:dyDescent="0.15">
      <c r="B97" s="69" t="s">
        <v>79</v>
      </c>
      <c r="C97" s="85">
        <v>228</v>
      </c>
      <c r="D97" s="85">
        <v>166</v>
      </c>
      <c r="E97" s="85">
        <v>238</v>
      </c>
      <c r="F97" s="85">
        <v>240</v>
      </c>
      <c r="G97" s="85">
        <v>180</v>
      </c>
      <c r="H97" s="85">
        <v>481</v>
      </c>
      <c r="I97" s="85">
        <v>753</v>
      </c>
      <c r="J97" s="85">
        <v>165</v>
      </c>
      <c r="K97" s="85">
        <v>593</v>
      </c>
      <c r="L97" s="85">
        <v>577</v>
      </c>
      <c r="M97" s="85">
        <v>694</v>
      </c>
      <c r="N97" s="85">
        <v>924</v>
      </c>
      <c r="O97" s="90">
        <v>5239</v>
      </c>
    </row>
    <row r="98" spans="2:16" s="55" customFormat="1" ht="9.9499999999999993" customHeight="1" x14ac:dyDescent="0.15">
      <c r="B98" s="69" t="s">
        <v>80</v>
      </c>
      <c r="C98" s="85">
        <v>11488</v>
      </c>
      <c r="D98" s="85">
        <v>10119</v>
      </c>
      <c r="E98" s="85">
        <v>10351</v>
      </c>
      <c r="F98" s="85">
        <v>10977</v>
      </c>
      <c r="G98" s="85">
        <v>7167</v>
      </c>
      <c r="H98" s="85">
        <v>7325</v>
      </c>
      <c r="I98" s="85">
        <v>8772</v>
      </c>
      <c r="J98" s="85">
        <v>15591</v>
      </c>
      <c r="K98" s="85">
        <v>5867</v>
      </c>
      <c r="L98" s="85">
        <v>8135</v>
      </c>
      <c r="M98" s="85">
        <v>8893</v>
      </c>
      <c r="N98" s="85">
        <v>12354</v>
      </c>
      <c r="O98" s="90">
        <v>117039</v>
      </c>
    </row>
    <row r="99" spans="2:16" s="55" customFormat="1" ht="9.9499999999999993" customHeight="1" x14ac:dyDescent="0.15">
      <c r="B99" s="69" t="s">
        <v>81</v>
      </c>
      <c r="C99" s="85">
        <v>201</v>
      </c>
      <c r="D99" s="85">
        <v>198</v>
      </c>
      <c r="E99" s="85">
        <v>180</v>
      </c>
      <c r="F99" s="85">
        <v>173</v>
      </c>
      <c r="G99" s="85">
        <v>92</v>
      </c>
      <c r="H99" s="85">
        <v>74</v>
      </c>
      <c r="I99" s="85">
        <v>60</v>
      </c>
      <c r="J99" s="85">
        <v>74</v>
      </c>
      <c r="K99" s="85">
        <v>100</v>
      </c>
      <c r="L99" s="85">
        <v>184</v>
      </c>
      <c r="M99" s="85">
        <v>260</v>
      </c>
      <c r="N99" s="85">
        <v>259</v>
      </c>
      <c r="O99" s="90">
        <v>1855</v>
      </c>
    </row>
    <row r="100" spans="2:16" s="55" customFormat="1" ht="9.9499999999999993" customHeight="1" x14ac:dyDescent="0.15">
      <c r="B100" s="69" t="s">
        <v>82</v>
      </c>
      <c r="C100" s="85">
        <v>28</v>
      </c>
      <c r="D100" s="85">
        <v>26</v>
      </c>
      <c r="E100" s="85">
        <v>14</v>
      </c>
      <c r="F100" s="85">
        <v>34</v>
      </c>
      <c r="G100" s="85">
        <v>25</v>
      </c>
      <c r="H100" s="85">
        <v>15</v>
      </c>
      <c r="I100" s="85">
        <v>24</v>
      </c>
      <c r="J100" s="85">
        <v>6</v>
      </c>
      <c r="K100" s="85">
        <v>14</v>
      </c>
      <c r="L100" s="85">
        <v>33</v>
      </c>
      <c r="M100" s="85">
        <v>20</v>
      </c>
      <c r="N100" s="85">
        <v>42</v>
      </c>
      <c r="O100" s="90">
        <v>281</v>
      </c>
    </row>
    <row r="101" spans="2:16" s="55" customFormat="1" ht="9.9499999999999993" customHeight="1" x14ac:dyDescent="0.15">
      <c r="B101" s="69" t="s">
        <v>83</v>
      </c>
      <c r="C101" s="85">
        <v>475</v>
      </c>
      <c r="D101" s="85">
        <v>424</v>
      </c>
      <c r="E101" s="85">
        <v>358</v>
      </c>
      <c r="F101" s="85">
        <v>278</v>
      </c>
      <c r="G101" s="85">
        <v>225</v>
      </c>
      <c r="H101" s="85">
        <v>199</v>
      </c>
      <c r="I101" s="85">
        <v>128</v>
      </c>
      <c r="J101" s="85">
        <v>159</v>
      </c>
      <c r="K101" s="85">
        <v>270</v>
      </c>
      <c r="L101" s="85">
        <v>263</v>
      </c>
      <c r="M101" s="85">
        <v>446</v>
      </c>
      <c r="N101" s="85">
        <v>373</v>
      </c>
      <c r="O101" s="90">
        <v>3598</v>
      </c>
    </row>
    <row r="102" spans="2:16" s="55" customFormat="1" ht="9.9499999999999993" customHeight="1" x14ac:dyDescent="0.15">
      <c r="B102" s="69" t="s">
        <v>84</v>
      </c>
      <c r="C102" s="85">
        <v>133</v>
      </c>
      <c r="D102" s="85">
        <v>213</v>
      </c>
      <c r="E102" s="85">
        <v>223</v>
      </c>
      <c r="F102" s="85">
        <v>354</v>
      </c>
      <c r="G102" s="85">
        <v>107</v>
      </c>
      <c r="H102" s="85">
        <v>91</v>
      </c>
      <c r="I102" s="85">
        <v>176</v>
      </c>
      <c r="J102" s="85">
        <v>300</v>
      </c>
      <c r="K102" s="85">
        <v>122</v>
      </c>
      <c r="L102" s="85">
        <v>133</v>
      </c>
      <c r="M102" s="85">
        <v>232</v>
      </c>
      <c r="N102" s="85">
        <v>320</v>
      </c>
      <c r="O102" s="90">
        <v>2404</v>
      </c>
    </row>
    <row r="103" spans="2:16" s="55" customFormat="1" ht="9.9499999999999993" customHeight="1" x14ac:dyDescent="0.15">
      <c r="B103" s="69" t="s">
        <v>85</v>
      </c>
      <c r="C103" s="85">
        <v>42</v>
      </c>
      <c r="D103" s="85">
        <v>27</v>
      </c>
      <c r="E103" s="85">
        <v>38</v>
      </c>
      <c r="F103" s="85">
        <v>31</v>
      </c>
      <c r="G103" s="85">
        <v>38</v>
      </c>
      <c r="H103" s="85">
        <v>14</v>
      </c>
      <c r="I103" s="85">
        <v>36</v>
      </c>
      <c r="J103" s="85">
        <v>13</v>
      </c>
      <c r="K103" s="85">
        <v>27</v>
      </c>
      <c r="L103" s="85">
        <v>10</v>
      </c>
      <c r="M103" s="85">
        <v>30</v>
      </c>
      <c r="N103" s="85">
        <v>48</v>
      </c>
      <c r="O103" s="90">
        <v>354</v>
      </c>
    </row>
    <row r="104" spans="2:16" s="55" customFormat="1" ht="9.9499999999999993" customHeight="1" x14ac:dyDescent="0.15">
      <c r="B104" s="69" t="s">
        <v>86</v>
      </c>
      <c r="C104" s="85">
        <v>62</v>
      </c>
      <c r="D104" s="85">
        <v>58</v>
      </c>
      <c r="E104" s="85">
        <v>101</v>
      </c>
      <c r="F104" s="85">
        <v>47</v>
      </c>
      <c r="G104" s="85">
        <v>35</v>
      </c>
      <c r="H104" s="85">
        <v>40</v>
      </c>
      <c r="I104" s="85">
        <v>40</v>
      </c>
      <c r="J104" s="85">
        <v>25</v>
      </c>
      <c r="K104" s="85">
        <v>31</v>
      </c>
      <c r="L104" s="85">
        <v>26</v>
      </c>
      <c r="M104" s="85">
        <v>52</v>
      </c>
      <c r="N104" s="85">
        <v>114</v>
      </c>
      <c r="O104" s="90">
        <v>631</v>
      </c>
    </row>
    <row r="105" spans="2:16" s="55" customFormat="1" ht="9.9499999999999993" customHeight="1" x14ac:dyDescent="0.15">
      <c r="B105" s="69" t="s">
        <v>87</v>
      </c>
      <c r="C105" s="85">
        <v>37</v>
      </c>
      <c r="D105" s="85">
        <v>18</v>
      </c>
      <c r="E105" s="85">
        <v>35</v>
      </c>
      <c r="F105" s="85">
        <v>26</v>
      </c>
      <c r="G105" s="85">
        <v>25</v>
      </c>
      <c r="H105" s="85">
        <v>16</v>
      </c>
      <c r="I105" s="85">
        <v>19</v>
      </c>
      <c r="J105" s="85">
        <v>24</v>
      </c>
      <c r="K105" s="85">
        <v>16</v>
      </c>
      <c r="L105" s="85">
        <v>25</v>
      </c>
      <c r="M105" s="85">
        <v>32</v>
      </c>
      <c r="N105" s="85">
        <v>35</v>
      </c>
      <c r="O105" s="90">
        <v>308</v>
      </c>
    </row>
    <row r="106" spans="2:16" s="55" customFormat="1" ht="9.9499999999999993" customHeight="1" x14ac:dyDescent="0.15">
      <c r="B106" s="69" t="s">
        <v>88</v>
      </c>
      <c r="C106" s="85">
        <v>31</v>
      </c>
      <c r="D106" s="85">
        <v>47</v>
      </c>
      <c r="E106" s="85">
        <v>33</v>
      </c>
      <c r="F106" s="85">
        <v>37</v>
      </c>
      <c r="G106" s="85">
        <v>12</v>
      </c>
      <c r="H106" s="85">
        <v>7</v>
      </c>
      <c r="I106" s="85">
        <v>21</v>
      </c>
      <c r="J106" s="85">
        <v>21</v>
      </c>
      <c r="K106" s="85">
        <v>7</v>
      </c>
      <c r="L106" s="85">
        <v>32</v>
      </c>
      <c r="M106" s="85">
        <v>22</v>
      </c>
      <c r="N106" s="85">
        <v>36</v>
      </c>
      <c r="O106" s="90">
        <v>306</v>
      </c>
    </row>
    <row r="107" spans="2:16" s="55" customFormat="1" ht="9.9499999999999993" customHeight="1" x14ac:dyDescent="0.15">
      <c r="B107" s="69" t="s">
        <v>89</v>
      </c>
      <c r="C107" s="85">
        <v>29</v>
      </c>
      <c r="D107" s="85">
        <v>15</v>
      </c>
      <c r="E107" s="85">
        <v>15</v>
      </c>
      <c r="F107" s="85">
        <v>15</v>
      </c>
      <c r="G107" s="85">
        <v>15</v>
      </c>
      <c r="H107" s="85">
        <v>11</v>
      </c>
      <c r="I107" s="85">
        <v>12</v>
      </c>
      <c r="J107" s="85">
        <v>11</v>
      </c>
      <c r="K107" s="85">
        <v>10</v>
      </c>
      <c r="L107" s="85">
        <v>14</v>
      </c>
      <c r="M107" s="85">
        <v>16</v>
      </c>
      <c r="N107" s="85">
        <v>19</v>
      </c>
      <c r="O107" s="90">
        <v>182</v>
      </c>
    </row>
    <row r="108" spans="2:16" s="55" customFormat="1" ht="9.9499999999999993" customHeight="1" x14ac:dyDescent="0.15">
      <c r="B108" s="69" t="s">
        <v>90</v>
      </c>
      <c r="C108" s="85">
        <v>1053</v>
      </c>
      <c r="D108" s="85">
        <v>1316</v>
      </c>
      <c r="E108" s="85">
        <v>1104</v>
      </c>
      <c r="F108" s="85">
        <v>1016</v>
      </c>
      <c r="G108" s="85">
        <v>512</v>
      </c>
      <c r="H108" s="85">
        <v>924</v>
      </c>
      <c r="I108" s="85">
        <v>1262</v>
      </c>
      <c r="J108" s="85">
        <v>518</v>
      </c>
      <c r="K108" s="85">
        <v>527</v>
      </c>
      <c r="L108" s="85">
        <v>819</v>
      </c>
      <c r="M108" s="85">
        <v>868</v>
      </c>
      <c r="N108" s="85">
        <v>1521</v>
      </c>
      <c r="O108" s="90">
        <v>11440</v>
      </c>
    </row>
    <row r="109" spans="2:16" s="55" customFormat="1" ht="9.9499999999999993" customHeight="1" x14ac:dyDescent="0.15">
      <c r="B109" s="69" t="s">
        <v>91</v>
      </c>
      <c r="C109" s="85">
        <v>6149</v>
      </c>
      <c r="D109" s="85">
        <v>6540</v>
      </c>
      <c r="E109" s="85">
        <v>6698</v>
      </c>
      <c r="F109" s="85">
        <v>6498</v>
      </c>
      <c r="G109" s="85">
        <v>5907</v>
      </c>
      <c r="H109" s="85">
        <v>5173</v>
      </c>
      <c r="I109" s="85">
        <v>9336</v>
      </c>
      <c r="J109" s="85">
        <v>7028</v>
      </c>
      <c r="K109" s="85">
        <v>5441</v>
      </c>
      <c r="L109" s="85">
        <v>7094</v>
      </c>
      <c r="M109" s="85">
        <v>7192</v>
      </c>
      <c r="N109" s="85">
        <v>8010</v>
      </c>
      <c r="O109" s="90">
        <v>81066</v>
      </c>
    </row>
    <row r="110" spans="2:16" s="55" customFormat="1" ht="9.9499999999999993" customHeight="1" x14ac:dyDescent="0.15">
      <c r="B110" s="69" t="s">
        <v>92</v>
      </c>
      <c r="C110" s="85">
        <v>5530</v>
      </c>
      <c r="D110" s="85">
        <v>4856</v>
      </c>
      <c r="E110" s="85">
        <v>3141</v>
      </c>
      <c r="F110" s="85">
        <v>2008</v>
      </c>
      <c r="G110" s="85">
        <v>1670</v>
      </c>
      <c r="H110" s="85">
        <v>1669</v>
      </c>
      <c r="I110" s="85">
        <v>1495</v>
      </c>
      <c r="J110" s="85">
        <v>1443</v>
      </c>
      <c r="K110" s="85">
        <v>1698</v>
      </c>
      <c r="L110" s="85">
        <v>2336</v>
      </c>
      <c r="M110" s="85">
        <v>5831</v>
      </c>
      <c r="N110" s="85">
        <v>4123</v>
      </c>
      <c r="O110" s="90">
        <v>35800</v>
      </c>
    </row>
    <row r="111" spans="2:16" s="55" customFormat="1" ht="9.9499999999999993" customHeight="1" x14ac:dyDescent="0.15">
      <c r="B111" s="69" t="s">
        <v>93</v>
      </c>
      <c r="C111" s="85">
        <v>1643</v>
      </c>
      <c r="D111" s="85">
        <v>1578</v>
      </c>
      <c r="E111" s="85">
        <v>2165</v>
      </c>
      <c r="F111" s="85">
        <v>3624</v>
      </c>
      <c r="G111" s="85">
        <v>3135</v>
      </c>
      <c r="H111" s="85">
        <v>4034</v>
      </c>
      <c r="I111" s="85">
        <v>4308</v>
      </c>
      <c r="J111" s="85">
        <v>4626</v>
      </c>
      <c r="K111" s="85">
        <v>4013</v>
      </c>
      <c r="L111" s="85">
        <v>3270</v>
      </c>
      <c r="M111" s="85">
        <v>2110</v>
      </c>
      <c r="N111" s="85">
        <v>2901</v>
      </c>
      <c r="O111" s="90">
        <v>37407</v>
      </c>
    </row>
    <row r="112" spans="2:16" s="55" customFormat="1" ht="9.9499999999999993" customHeight="1" x14ac:dyDescent="0.15">
      <c r="B112" s="69" t="s">
        <v>94</v>
      </c>
      <c r="C112" s="85">
        <v>32353</v>
      </c>
      <c r="D112" s="85">
        <v>31963</v>
      </c>
      <c r="E112" s="85">
        <v>37082</v>
      </c>
      <c r="F112" s="85">
        <v>52846</v>
      </c>
      <c r="G112" s="85">
        <v>55539</v>
      </c>
      <c r="H112" s="85">
        <v>52812</v>
      </c>
      <c r="I112" s="85">
        <v>64905</v>
      </c>
      <c r="J112" s="85">
        <v>63946</v>
      </c>
      <c r="K112" s="85">
        <v>49573</v>
      </c>
      <c r="L112" s="85">
        <v>47289</v>
      </c>
      <c r="M112" s="85">
        <v>35270</v>
      </c>
      <c r="N112" s="85">
        <v>35459</v>
      </c>
      <c r="O112" s="90">
        <v>559037</v>
      </c>
      <c r="P112" s="71"/>
    </row>
    <row r="113" spans="2:15" s="55" customFormat="1" ht="9.9499999999999993" customHeight="1" x14ac:dyDescent="0.15">
      <c r="B113" s="69" t="s">
        <v>95</v>
      </c>
      <c r="C113" s="85">
        <v>1608</v>
      </c>
      <c r="D113" s="85">
        <v>1673</v>
      </c>
      <c r="E113" s="85">
        <v>1388</v>
      </c>
      <c r="F113" s="85">
        <v>1029</v>
      </c>
      <c r="G113" s="85">
        <v>957</v>
      </c>
      <c r="H113" s="85">
        <v>724</v>
      </c>
      <c r="I113" s="85">
        <v>583</v>
      </c>
      <c r="J113" s="85">
        <v>675</v>
      </c>
      <c r="K113" s="85">
        <v>717</v>
      </c>
      <c r="L113" s="85">
        <v>955</v>
      </c>
      <c r="M113" s="85">
        <v>1225</v>
      </c>
      <c r="N113" s="85">
        <v>1778</v>
      </c>
      <c r="O113" s="90">
        <v>13312</v>
      </c>
    </row>
    <row r="114" spans="2:15" s="55" customFormat="1" ht="9.9499999999999993" customHeight="1" x14ac:dyDescent="0.15">
      <c r="B114" s="69" t="s">
        <v>96</v>
      </c>
      <c r="C114" s="85">
        <v>8056</v>
      </c>
      <c r="D114" s="85">
        <v>6682</v>
      </c>
      <c r="E114" s="85">
        <v>7398</v>
      </c>
      <c r="F114" s="85">
        <v>6631</v>
      </c>
      <c r="G114" s="85">
        <v>5321</v>
      </c>
      <c r="H114" s="85">
        <v>3531</v>
      </c>
      <c r="I114" s="85">
        <v>3636</v>
      </c>
      <c r="J114" s="85">
        <v>3920</v>
      </c>
      <c r="K114" s="85">
        <v>4212</v>
      </c>
      <c r="L114" s="85">
        <v>6416</v>
      </c>
      <c r="M114" s="85">
        <v>8874</v>
      </c>
      <c r="N114" s="85">
        <v>9112</v>
      </c>
      <c r="O114" s="90">
        <v>73789</v>
      </c>
    </row>
    <row r="115" spans="2:15" s="55" customFormat="1" ht="9.9499999999999993" customHeight="1" x14ac:dyDescent="0.15">
      <c r="B115" s="69" t="s">
        <v>97</v>
      </c>
      <c r="C115" s="85">
        <v>1</v>
      </c>
      <c r="D115" s="85">
        <v>3</v>
      </c>
      <c r="E115" s="85">
        <v>6</v>
      </c>
      <c r="F115" s="85">
        <v>7</v>
      </c>
      <c r="G115" s="85">
        <v>3</v>
      </c>
      <c r="H115" s="85">
        <v>7</v>
      </c>
      <c r="I115" s="85">
        <v>4</v>
      </c>
      <c r="J115" s="85">
        <v>5</v>
      </c>
      <c r="K115" s="85">
        <v>4</v>
      </c>
      <c r="L115" s="85">
        <v>5</v>
      </c>
      <c r="M115" s="85">
        <v>3</v>
      </c>
      <c r="N115" s="85">
        <v>5</v>
      </c>
      <c r="O115" s="90">
        <v>53</v>
      </c>
    </row>
    <row r="116" spans="2:15" s="55" customFormat="1" ht="9.9499999999999993" customHeight="1" x14ac:dyDescent="0.15">
      <c r="B116" s="69" t="s">
        <v>98</v>
      </c>
      <c r="C116" s="85">
        <v>244</v>
      </c>
      <c r="D116" s="85">
        <v>203</v>
      </c>
      <c r="E116" s="85">
        <v>322</v>
      </c>
      <c r="F116" s="85">
        <v>187</v>
      </c>
      <c r="G116" s="85">
        <v>156</v>
      </c>
      <c r="H116" s="85">
        <v>139</v>
      </c>
      <c r="I116" s="85">
        <v>167</v>
      </c>
      <c r="J116" s="85">
        <v>130</v>
      </c>
      <c r="K116" s="85">
        <v>147</v>
      </c>
      <c r="L116" s="85">
        <v>172</v>
      </c>
      <c r="M116" s="85">
        <v>254</v>
      </c>
      <c r="N116" s="85">
        <v>271</v>
      </c>
      <c r="O116" s="90">
        <v>2392</v>
      </c>
    </row>
    <row r="117" spans="2:15" s="55" customFormat="1" ht="9.9499999999999993" customHeight="1" x14ac:dyDescent="0.15">
      <c r="B117" s="69" t="s">
        <v>99</v>
      </c>
      <c r="C117" s="55">
        <v>0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63">
        <v>0</v>
      </c>
    </row>
    <row r="118" spans="2:15" s="55" customFormat="1" ht="9.9499999999999993" customHeight="1" x14ac:dyDescent="0.15">
      <c r="B118" s="69" t="s">
        <v>100</v>
      </c>
      <c r="C118" s="85">
        <v>5082</v>
      </c>
      <c r="D118" s="85">
        <v>4789</v>
      </c>
      <c r="E118" s="85">
        <v>4055</v>
      </c>
      <c r="F118" s="85">
        <v>2034</v>
      </c>
      <c r="G118" s="85">
        <v>1071</v>
      </c>
      <c r="H118" s="85">
        <v>1180</v>
      </c>
      <c r="I118" s="85">
        <v>1169</v>
      </c>
      <c r="J118" s="85">
        <v>804</v>
      </c>
      <c r="K118" s="85">
        <v>836</v>
      </c>
      <c r="L118" s="85">
        <v>1461</v>
      </c>
      <c r="M118" s="85">
        <v>4303</v>
      </c>
      <c r="N118" s="85">
        <v>7632</v>
      </c>
      <c r="O118" s="90">
        <v>34416</v>
      </c>
    </row>
    <row r="119" spans="2:15" s="55" customFormat="1" ht="9.9499999999999993" customHeight="1" x14ac:dyDescent="0.15">
      <c r="B119" s="69" t="s">
        <v>101</v>
      </c>
      <c r="C119" s="85">
        <v>3691</v>
      </c>
      <c r="D119" s="85">
        <v>3904</v>
      </c>
      <c r="E119" s="85">
        <v>4085</v>
      </c>
      <c r="F119" s="85">
        <v>4795</v>
      </c>
      <c r="G119" s="85">
        <v>2929</v>
      </c>
      <c r="H119" s="85">
        <v>2357</v>
      </c>
      <c r="I119" s="85">
        <v>4865</v>
      </c>
      <c r="J119" s="85">
        <v>2262</v>
      </c>
      <c r="K119" s="85">
        <v>2472</v>
      </c>
      <c r="L119" s="85">
        <v>4025</v>
      </c>
      <c r="M119" s="85">
        <v>4179</v>
      </c>
      <c r="N119" s="85">
        <v>5583</v>
      </c>
      <c r="O119" s="90">
        <v>45147</v>
      </c>
    </row>
    <row r="120" spans="2:15" s="55" customFormat="1" ht="9.9499999999999993" customHeight="1" x14ac:dyDescent="0.15">
      <c r="B120" s="69" t="s">
        <v>102</v>
      </c>
      <c r="C120" s="55">
        <v>0</v>
      </c>
      <c r="D120" s="55">
        <v>1</v>
      </c>
      <c r="E120" s="55">
        <v>0</v>
      </c>
      <c r="F120" s="55">
        <v>0</v>
      </c>
      <c r="G120" s="55">
        <v>0</v>
      </c>
      <c r="H120" s="55">
        <v>0</v>
      </c>
      <c r="I120" s="55">
        <v>16</v>
      </c>
      <c r="J120" s="55">
        <v>1</v>
      </c>
      <c r="K120" s="55">
        <v>0</v>
      </c>
      <c r="L120" s="55">
        <v>0</v>
      </c>
      <c r="M120" s="55">
        <v>0</v>
      </c>
      <c r="N120" s="55">
        <v>2</v>
      </c>
      <c r="O120" s="90">
        <v>20</v>
      </c>
    </row>
    <row r="121" spans="2:15" s="55" customFormat="1" ht="9.9499999999999993" customHeight="1" x14ac:dyDescent="0.15">
      <c r="B121" s="69" t="s">
        <v>103</v>
      </c>
      <c r="C121" s="85">
        <v>2407</v>
      </c>
      <c r="D121" s="85">
        <v>1605</v>
      </c>
      <c r="E121" s="85">
        <v>1459</v>
      </c>
      <c r="F121" s="85">
        <v>1253</v>
      </c>
      <c r="G121" s="85">
        <v>1047</v>
      </c>
      <c r="H121" s="85">
        <v>890</v>
      </c>
      <c r="I121" s="85">
        <v>853</v>
      </c>
      <c r="J121" s="85">
        <v>865</v>
      </c>
      <c r="K121" s="85">
        <v>915</v>
      </c>
      <c r="L121" s="85">
        <v>1072</v>
      </c>
      <c r="M121" s="85">
        <v>1506</v>
      </c>
      <c r="N121" s="85">
        <v>1971</v>
      </c>
      <c r="O121" s="90">
        <v>15843</v>
      </c>
    </row>
    <row r="122" spans="2:15" s="55" customFormat="1" ht="9.9499999999999993" customHeight="1" x14ac:dyDescent="0.15">
      <c r="B122" s="69" t="s">
        <v>104</v>
      </c>
      <c r="C122" s="85">
        <v>232</v>
      </c>
      <c r="D122" s="85">
        <v>218</v>
      </c>
      <c r="E122" s="85">
        <v>295</v>
      </c>
      <c r="F122" s="85">
        <v>263</v>
      </c>
      <c r="G122" s="85">
        <v>223</v>
      </c>
      <c r="H122" s="85">
        <v>108</v>
      </c>
      <c r="I122" s="85">
        <v>129</v>
      </c>
      <c r="J122" s="85">
        <v>71</v>
      </c>
      <c r="K122" s="85">
        <v>57</v>
      </c>
      <c r="L122" s="85">
        <v>103</v>
      </c>
      <c r="M122" s="85">
        <v>142</v>
      </c>
      <c r="N122" s="85">
        <v>142</v>
      </c>
      <c r="O122" s="90">
        <v>1983</v>
      </c>
    </row>
    <row r="123" spans="2:15" s="55" customFormat="1" ht="9.9499999999999993" customHeight="1" x14ac:dyDescent="0.15">
      <c r="B123" s="69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8"/>
    </row>
    <row r="124" spans="2:15" s="57" customFormat="1" ht="9.9499999999999993" customHeight="1" x14ac:dyDescent="0.15">
      <c r="B124" s="68" t="s">
        <v>105</v>
      </c>
      <c r="C124" s="86">
        <v>39551</v>
      </c>
      <c r="D124" s="86">
        <v>43656</v>
      </c>
      <c r="E124" s="86">
        <v>48655</v>
      </c>
      <c r="F124" s="86">
        <v>39923</v>
      </c>
      <c r="G124" s="86">
        <v>40437</v>
      </c>
      <c r="H124" s="86">
        <v>39683</v>
      </c>
      <c r="I124" s="86">
        <v>38036</v>
      </c>
      <c r="J124" s="86">
        <v>36871</v>
      </c>
      <c r="K124" s="86">
        <v>36567</v>
      </c>
      <c r="L124" s="86">
        <v>40109</v>
      </c>
      <c r="M124" s="86">
        <v>39902</v>
      </c>
      <c r="N124" s="86">
        <v>43062</v>
      </c>
      <c r="O124" s="91">
        <v>486452</v>
      </c>
    </row>
    <row r="125" spans="2:15" s="55" customFormat="1" ht="9.9499999999999993" customHeight="1" x14ac:dyDescent="0.15">
      <c r="B125" s="69" t="s">
        <v>106</v>
      </c>
      <c r="C125" s="85">
        <v>5</v>
      </c>
      <c r="D125" s="85">
        <v>7</v>
      </c>
      <c r="E125" s="85">
        <v>18</v>
      </c>
      <c r="F125" s="85">
        <v>8</v>
      </c>
      <c r="G125" s="85">
        <v>7</v>
      </c>
      <c r="H125" s="85">
        <v>7</v>
      </c>
      <c r="I125" s="85">
        <v>8</v>
      </c>
      <c r="J125" s="85">
        <v>4</v>
      </c>
      <c r="K125" s="85">
        <v>8</v>
      </c>
      <c r="L125" s="85">
        <v>13</v>
      </c>
      <c r="M125" s="85">
        <v>8</v>
      </c>
      <c r="N125" s="85">
        <v>9</v>
      </c>
      <c r="O125" s="90">
        <v>102</v>
      </c>
    </row>
    <row r="126" spans="2:15" s="55" customFormat="1" ht="9.9499999999999993" customHeight="1" x14ac:dyDescent="0.15">
      <c r="B126" s="69" t="s">
        <v>107</v>
      </c>
      <c r="C126" s="85">
        <v>1847</v>
      </c>
      <c r="D126" s="85">
        <v>2140</v>
      </c>
      <c r="E126" s="85">
        <v>1795</v>
      </c>
      <c r="F126" s="85">
        <v>2400</v>
      </c>
      <c r="G126" s="85">
        <v>2010</v>
      </c>
      <c r="H126" s="85">
        <v>4140</v>
      </c>
      <c r="I126" s="85">
        <v>2588</v>
      </c>
      <c r="J126" s="85">
        <v>2246</v>
      </c>
      <c r="K126" s="85">
        <v>935</v>
      </c>
      <c r="L126" s="85">
        <v>1379</v>
      </c>
      <c r="M126" s="85">
        <v>1234</v>
      </c>
      <c r="N126" s="85">
        <v>2085</v>
      </c>
      <c r="O126" s="90">
        <v>24799</v>
      </c>
    </row>
    <row r="127" spans="2:15" s="55" customFormat="1" ht="9.9499999999999993" customHeight="1" x14ac:dyDescent="0.15">
      <c r="B127" s="72" t="s">
        <v>108</v>
      </c>
      <c r="C127" s="89">
        <v>73</v>
      </c>
      <c r="D127" s="89">
        <v>34</v>
      </c>
      <c r="E127" s="89">
        <v>35</v>
      </c>
      <c r="F127" s="89">
        <v>38</v>
      </c>
      <c r="G127" s="89">
        <v>54</v>
      </c>
      <c r="H127" s="89">
        <v>37</v>
      </c>
      <c r="I127" s="89">
        <v>64</v>
      </c>
      <c r="J127" s="89">
        <v>84</v>
      </c>
      <c r="K127" s="89">
        <v>53</v>
      </c>
      <c r="L127" s="89">
        <v>26</v>
      </c>
      <c r="M127" s="89">
        <v>45</v>
      </c>
      <c r="N127" s="89">
        <v>74</v>
      </c>
      <c r="O127" s="92">
        <v>617</v>
      </c>
    </row>
    <row r="128" spans="2:15" s="55" customFormat="1" ht="9.9499999999999993" customHeight="1" x14ac:dyDescent="0.15">
      <c r="B128" s="69" t="s">
        <v>109</v>
      </c>
      <c r="C128" s="85">
        <v>25</v>
      </c>
      <c r="D128" s="85">
        <v>20</v>
      </c>
      <c r="E128" s="85">
        <v>40</v>
      </c>
      <c r="F128" s="85">
        <v>28</v>
      </c>
      <c r="G128" s="85">
        <v>22</v>
      </c>
      <c r="H128" s="85">
        <v>18</v>
      </c>
      <c r="I128" s="85">
        <v>20</v>
      </c>
      <c r="J128" s="85">
        <v>19</v>
      </c>
      <c r="K128" s="85">
        <v>11</v>
      </c>
      <c r="L128" s="85">
        <v>31</v>
      </c>
      <c r="M128" s="85">
        <v>25</v>
      </c>
      <c r="N128" s="85">
        <v>26</v>
      </c>
      <c r="O128" s="90">
        <v>285</v>
      </c>
    </row>
    <row r="129" spans="2:15" s="55" customFormat="1" ht="9.9499999999999993" customHeight="1" x14ac:dyDescent="0.15">
      <c r="B129" s="69" t="s">
        <v>110</v>
      </c>
      <c r="C129" s="85">
        <v>15</v>
      </c>
      <c r="D129" s="85">
        <v>10</v>
      </c>
      <c r="E129" s="85">
        <v>25</v>
      </c>
      <c r="F129" s="85">
        <v>15</v>
      </c>
      <c r="G129" s="85">
        <v>25</v>
      </c>
      <c r="H129" s="85">
        <v>39</v>
      </c>
      <c r="I129" s="85">
        <v>29</v>
      </c>
      <c r="J129" s="85">
        <v>20</v>
      </c>
      <c r="K129" s="85">
        <v>7</v>
      </c>
      <c r="L129" s="85">
        <v>9</v>
      </c>
      <c r="M129" s="85">
        <v>8</v>
      </c>
      <c r="N129" s="85">
        <v>12</v>
      </c>
      <c r="O129" s="90">
        <v>214</v>
      </c>
    </row>
    <row r="130" spans="2:15" s="55" customFormat="1" ht="9.9499999999999993" customHeight="1" x14ac:dyDescent="0.15">
      <c r="B130" s="69" t="s">
        <v>111</v>
      </c>
      <c r="C130" s="85">
        <v>27</v>
      </c>
      <c r="D130" s="85">
        <v>23</v>
      </c>
      <c r="E130" s="85">
        <v>35</v>
      </c>
      <c r="F130" s="85">
        <v>43</v>
      </c>
      <c r="G130" s="85">
        <v>43</v>
      </c>
      <c r="H130" s="85">
        <v>33</v>
      </c>
      <c r="I130" s="85">
        <v>34</v>
      </c>
      <c r="J130" s="85">
        <v>43</v>
      </c>
      <c r="K130" s="85">
        <v>28</v>
      </c>
      <c r="L130" s="85">
        <v>26</v>
      </c>
      <c r="M130" s="85">
        <v>49</v>
      </c>
      <c r="N130" s="85">
        <v>34</v>
      </c>
      <c r="O130" s="90">
        <v>418</v>
      </c>
    </row>
    <row r="131" spans="2:15" s="55" customFormat="1" ht="9.9499999999999993" customHeight="1" x14ac:dyDescent="0.15">
      <c r="B131" s="69" t="s">
        <v>112</v>
      </c>
      <c r="C131" s="85">
        <v>10</v>
      </c>
      <c r="D131" s="85">
        <v>6</v>
      </c>
      <c r="E131" s="85">
        <v>9</v>
      </c>
      <c r="F131" s="85">
        <v>9</v>
      </c>
      <c r="G131" s="85">
        <v>13</v>
      </c>
      <c r="H131" s="85">
        <v>7</v>
      </c>
      <c r="I131" s="85">
        <v>13</v>
      </c>
      <c r="J131" s="85">
        <v>14</v>
      </c>
      <c r="K131" s="85">
        <v>8</v>
      </c>
      <c r="L131" s="85">
        <v>12</v>
      </c>
      <c r="M131" s="85">
        <v>8</v>
      </c>
      <c r="N131" s="85">
        <v>5</v>
      </c>
      <c r="O131" s="90">
        <v>114</v>
      </c>
    </row>
    <row r="132" spans="2:15" s="55" customFormat="1" ht="9.9499999999999993" customHeight="1" x14ac:dyDescent="0.15">
      <c r="B132" s="69" t="s">
        <v>113</v>
      </c>
      <c r="C132" s="85">
        <v>5</v>
      </c>
      <c r="D132" s="85">
        <v>1</v>
      </c>
      <c r="E132" s="85">
        <v>7</v>
      </c>
      <c r="F132" s="85">
        <v>4</v>
      </c>
      <c r="G132" s="85">
        <v>3</v>
      </c>
      <c r="H132" s="85">
        <v>4</v>
      </c>
      <c r="I132" s="85">
        <v>9</v>
      </c>
      <c r="J132" s="85">
        <v>5</v>
      </c>
      <c r="K132" s="85">
        <v>5</v>
      </c>
      <c r="L132" s="85">
        <v>9</v>
      </c>
      <c r="M132" s="85">
        <v>4</v>
      </c>
      <c r="N132" s="85">
        <v>3</v>
      </c>
      <c r="O132" s="90">
        <v>59</v>
      </c>
    </row>
    <row r="133" spans="2:15" s="55" customFormat="1" ht="9.9499999999999993" customHeight="1" x14ac:dyDescent="0.15">
      <c r="B133" s="69" t="s">
        <v>114</v>
      </c>
      <c r="C133" s="85">
        <v>0</v>
      </c>
      <c r="D133" s="85">
        <v>1</v>
      </c>
      <c r="E133" s="85">
        <v>3</v>
      </c>
      <c r="F133" s="85">
        <v>4</v>
      </c>
      <c r="G133" s="85">
        <v>5</v>
      </c>
      <c r="H133" s="85">
        <v>5</v>
      </c>
      <c r="I133" s="85">
        <v>10</v>
      </c>
      <c r="J133" s="85">
        <v>2</v>
      </c>
      <c r="K133" s="85">
        <v>2</v>
      </c>
      <c r="L133" s="85">
        <v>15</v>
      </c>
      <c r="M133" s="85">
        <v>7</v>
      </c>
      <c r="N133" s="85">
        <v>3</v>
      </c>
      <c r="O133" s="90">
        <v>57</v>
      </c>
    </row>
    <row r="134" spans="2:15" s="55" customFormat="1" ht="9.9499999999999993" customHeight="1" x14ac:dyDescent="0.15">
      <c r="B134" s="69" t="s">
        <v>115</v>
      </c>
      <c r="C134" s="85">
        <v>7538</v>
      </c>
      <c r="D134" s="85">
        <v>10302</v>
      </c>
      <c r="E134" s="85">
        <v>13549</v>
      </c>
      <c r="F134" s="85">
        <v>6780</v>
      </c>
      <c r="G134" s="85">
        <v>8251</v>
      </c>
      <c r="H134" s="85">
        <v>7999</v>
      </c>
      <c r="I134" s="85">
        <v>7254</v>
      </c>
      <c r="J134" s="85">
        <v>7294</v>
      </c>
      <c r="K134" s="85">
        <v>8611</v>
      </c>
      <c r="L134" s="85">
        <v>8799</v>
      </c>
      <c r="M134" s="85">
        <v>9652</v>
      </c>
      <c r="N134" s="85">
        <v>9832</v>
      </c>
      <c r="O134" s="90">
        <v>105861</v>
      </c>
    </row>
    <row r="135" spans="2:15" s="55" customFormat="1" ht="9.9499999999999993" customHeight="1" x14ac:dyDescent="0.15">
      <c r="B135" s="69" t="s">
        <v>116</v>
      </c>
      <c r="C135" s="85">
        <v>79</v>
      </c>
      <c r="D135" s="85">
        <v>52</v>
      </c>
      <c r="E135" s="85">
        <v>94</v>
      </c>
      <c r="F135" s="85">
        <v>63</v>
      </c>
      <c r="G135" s="85">
        <v>53</v>
      </c>
      <c r="H135" s="85">
        <v>61</v>
      </c>
      <c r="I135" s="85">
        <v>56</v>
      </c>
      <c r="J135" s="85">
        <v>93</v>
      </c>
      <c r="K135" s="85">
        <v>44</v>
      </c>
      <c r="L135" s="85">
        <v>49</v>
      </c>
      <c r="M135" s="85">
        <v>66</v>
      </c>
      <c r="N135" s="85">
        <v>76</v>
      </c>
      <c r="O135" s="90">
        <v>786</v>
      </c>
    </row>
    <row r="136" spans="2:15" s="55" customFormat="1" ht="9.9499999999999993" customHeight="1" x14ac:dyDescent="0.15">
      <c r="B136" s="69" t="s">
        <v>117</v>
      </c>
      <c r="C136" s="85">
        <v>13</v>
      </c>
      <c r="D136" s="85">
        <v>24</v>
      </c>
      <c r="E136" s="85">
        <v>25</v>
      </c>
      <c r="F136" s="85">
        <v>51</v>
      </c>
      <c r="G136" s="85">
        <v>19</v>
      </c>
      <c r="H136" s="85">
        <v>9</v>
      </c>
      <c r="I136" s="85">
        <v>15</v>
      </c>
      <c r="J136" s="85">
        <v>26</v>
      </c>
      <c r="K136" s="85">
        <v>31</v>
      </c>
      <c r="L136" s="85">
        <v>26</v>
      </c>
      <c r="M136" s="85">
        <v>18</v>
      </c>
      <c r="N136" s="85">
        <v>22</v>
      </c>
      <c r="O136" s="90">
        <v>279</v>
      </c>
    </row>
    <row r="137" spans="2:15" s="55" customFormat="1" ht="9.9499999999999993" customHeight="1" x14ac:dyDescent="0.15">
      <c r="B137" s="69" t="s">
        <v>118</v>
      </c>
      <c r="C137" s="85">
        <v>8616</v>
      </c>
      <c r="D137" s="85">
        <v>8163</v>
      </c>
      <c r="E137" s="85">
        <v>8033</v>
      </c>
      <c r="F137" s="85">
        <v>7195</v>
      </c>
      <c r="G137" s="85">
        <v>7241</v>
      </c>
      <c r="H137" s="85">
        <v>5976</v>
      </c>
      <c r="I137" s="85">
        <v>6574</v>
      </c>
      <c r="J137" s="85">
        <v>5082</v>
      </c>
      <c r="K137" s="85">
        <v>5615</v>
      </c>
      <c r="L137" s="85">
        <v>7853</v>
      </c>
      <c r="M137" s="85">
        <v>7814</v>
      </c>
      <c r="N137" s="85">
        <v>8236</v>
      </c>
      <c r="O137" s="90">
        <v>86398</v>
      </c>
    </row>
    <row r="138" spans="2:15" s="55" customFormat="1" ht="9.9499999999999993" customHeight="1" x14ac:dyDescent="0.15">
      <c r="B138" s="69" t="s">
        <v>119</v>
      </c>
      <c r="C138" s="85">
        <v>310</v>
      </c>
      <c r="D138" s="85">
        <v>228</v>
      </c>
      <c r="E138" s="85">
        <v>420</v>
      </c>
      <c r="F138" s="85">
        <v>326</v>
      </c>
      <c r="G138" s="85">
        <v>301</v>
      </c>
      <c r="H138" s="85">
        <v>294</v>
      </c>
      <c r="I138" s="85">
        <v>340</v>
      </c>
      <c r="J138" s="85">
        <v>274</v>
      </c>
      <c r="K138" s="85">
        <v>166</v>
      </c>
      <c r="L138" s="85">
        <v>196</v>
      </c>
      <c r="M138" s="85">
        <v>225</v>
      </c>
      <c r="N138" s="85">
        <v>577</v>
      </c>
      <c r="O138" s="90">
        <v>3657</v>
      </c>
    </row>
    <row r="139" spans="2:15" s="55" customFormat="1" ht="9.9499999999999993" customHeight="1" x14ac:dyDescent="0.15">
      <c r="B139" s="69" t="s">
        <v>120</v>
      </c>
      <c r="C139" s="85">
        <v>664</v>
      </c>
      <c r="D139" s="85">
        <v>785</v>
      </c>
      <c r="E139" s="85">
        <v>867</v>
      </c>
      <c r="F139" s="85">
        <v>800</v>
      </c>
      <c r="G139" s="85">
        <v>804</v>
      </c>
      <c r="H139" s="85">
        <v>783</v>
      </c>
      <c r="I139" s="85">
        <v>706</v>
      </c>
      <c r="J139" s="85">
        <v>707</v>
      </c>
      <c r="K139" s="85">
        <v>770</v>
      </c>
      <c r="L139" s="85">
        <v>835</v>
      </c>
      <c r="M139" s="85">
        <v>869</v>
      </c>
      <c r="N139" s="85">
        <v>736</v>
      </c>
      <c r="O139" s="90">
        <v>9326</v>
      </c>
    </row>
    <row r="140" spans="2:15" s="55" customFormat="1" ht="9.9499999999999993" customHeight="1" x14ac:dyDescent="0.15">
      <c r="B140" s="69" t="s">
        <v>121</v>
      </c>
      <c r="C140" s="85">
        <v>74</v>
      </c>
      <c r="D140" s="85">
        <v>57</v>
      </c>
      <c r="E140" s="85">
        <v>77</v>
      </c>
      <c r="F140" s="85">
        <v>66</v>
      </c>
      <c r="G140" s="85">
        <v>58</v>
      </c>
      <c r="H140" s="85">
        <v>72</v>
      </c>
      <c r="I140" s="85">
        <v>70</v>
      </c>
      <c r="J140" s="85">
        <v>56</v>
      </c>
      <c r="K140" s="85">
        <v>67</v>
      </c>
      <c r="L140" s="85">
        <v>55</v>
      </c>
      <c r="M140" s="85">
        <v>41</v>
      </c>
      <c r="N140" s="85">
        <v>66</v>
      </c>
      <c r="O140" s="90">
        <v>759</v>
      </c>
    </row>
    <row r="141" spans="2:15" s="55" customFormat="1" ht="9.9499999999999993" customHeight="1" x14ac:dyDescent="0.15">
      <c r="B141" s="69" t="s">
        <v>122</v>
      </c>
      <c r="C141" s="85">
        <v>418</v>
      </c>
      <c r="D141" s="85">
        <v>625</v>
      </c>
      <c r="E141" s="85">
        <v>534</v>
      </c>
      <c r="F141" s="85">
        <v>511</v>
      </c>
      <c r="G141" s="85">
        <v>634</v>
      </c>
      <c r="H141" s="85">
        <v>752</v>
      </c>
      <c r="I141" s="85">
        <v>748</v>
      </c>
      <c r="J141" s="85">
        <v>467</v>
      </c>
      <c r="K141" s="85">
        <v>398</v>
      </c>
      <c r="L141" s="85">
        <v>521</v>
      </c>
      <c r="M141" s="85">
        <v>443</v>
      </c>
      <c r="N141" s="85">
        <v>482</v>
      </c>
      <c r="O141" s="90">
        <v>6533</v>
      </c>
    </row>
    <row r="142" spans="2:15" s="55" customFormat="1" ht="9.9499999999999993" customHeight="1" x14ac:dyDescent="0.15">
      <c r="B142" s="69" t="s">
        <v>123</v>
      </c>
      <c r="C142" s="85">
        <v>1874</v>
      </c>
      <c r="D142" s="85">
        <v>2023</v>
      </c>
      <c r="E142" s="85">
        <v>3127</v>
      </c>
      <c r="F142" s="85">
        <v>2723</v>
      </c>
      <c r="G142" s="85">
        <v>3334</v>
      </c>
      <c r="H142" s="85">
        <v>2689</v>
      </c>
      <c r="I142" s="85">
        <v>2235</v>
      </c>
      <c r="J142" s="85">
        <v>1999</v>
      </c>
      <c r="K142" s="85">
        <v>1965</v>
      </c>
      <c r="L142" s="85">
        <v>1900</v>
      </c>
      <c r="M142" s="85">
        <v>2628</v>
      </c>
      <c r="N142" s="85">
        <v>2322</v>
      </c>
      <c r="O142" s="90">
        <v>28819</v>
      </c>
    </row>
    <row r="143" spans="2:15" s="55" customFormat="1" ht="9.9499999999999993" customHeight="1" x14ac:dyDescent="0.15">
      <c r="B143" s="69" t="s">
        <v>124</v>
      </c>
      <c r="C143" s="85">
        <v>958</v>
      </c>
      <c r="D143" s="85">
        <v>788</v>
      </c>
      <c r="E143" s="85">
        <v>856</v>
      </c>
      <c r="F143" s="85">
        <v>688</v>
      </c>
      <c r="G143" s="85">
        <v>745</v>
      </c>
      <c r="H143" s="85">
        <v>874</v>
      </c>
      <c r="I143" s="85">
        <v>748</v>
      </c>
      <c r="J143" s="85">
        <v>521</v>
      </c>
      <c r="K143" s="85">
        <v>437</v>
      </c>
      <c r="L143" s="85">
        <v>516</v>
      </c>
      <c r="M143" s="85">
        <v>437</v>
      </c>
      <c r="N143" s="85">
        <v>530</v>
      </c>
      <c r="O143" s="90">
        <v>8098</v>
      </c>
    </row>
    <row r="144" spans="2:15" s="55" customFormat="1" ht="9.9499999999999993" customHeight="1" x14ac:dyDescent="0.15">
      <c r="B144" s="69" t="s">
        <v>125</v>
      </c>
      <c r="C144" s="85">
        <v>4</v>
      </c>
      <c r="D144" s="85">
        <v>5</v>
      </c>
      <c r="E144" s="85">
        <v>7</v>
      </c>
      <c r="F144" s="85">
        <v>10</v>
      </c>
      <c r="G144" s="85">
        <v>15</v>
      </c>
      <c r="H144" s="85">
        <v>14</v>
      </c>
      <c r="I144" s="85">
        <v>15</v>
      </c>
      <c r="J144" s="85">
        <v>7</v>
      </c>
      <c r="K144" s="85">
        <v>12</v>
      </c>
      <c r="L144" s="85">
        <v>7</v>
      </c>
      <c r="M144" s="85">
        <v>12</v>
      </c>
      <c r="N144" s="85">
        <v>9</v>
      </c>
      <c r="O144" s="90">
        <v>117</v>
      </c>
    </row>
    <row r="145" spans="2:15" s="55" customFormat="1" ht="9.9499999999999993" customHeight="1" x14ac:dyDescent="0.15">
      <c r="B145" s="69" t="s">
        <v>126</v>
      </c>
      <c r="C145" s="85">
        <v>96</v>
      </c>
      <c r="D145" s="85">
        <v>93</v>
      </c>
      <c r="E145" s="85">
        <v>270</v>
      </c>
      <c r="F145" s="85">
        <v>186</v>
      </c>
      <c r="G145" s="85">
        <v>150</v>
      </c>
      <c r="H145" s="85">
        <v>147</v>
      </c>
      <c r="I145" s="85">
        <v>208</v>
      </c>
      <c r="J145" s="85">
        <v>202</v>
      </c>
      <c r="K145" s="85">
        <v>203</v>
      </c>
      <c r="L145" s="85">
        <v>133</v>
      </c>
      <c r="M145" s="85">
        <v>105</v>
      </c>
      <c r="N145" s="85">
        <v>185</v>
      </c>
      <c r="O145" s="90">
        <v>1978</v>
      </c>
    </row>
    <row r="146" spans="2:15" s="55" customFormat="1" ht="9.9499999999999993" customHeight="1" x14ac:dyDescent="0.15">
      <c r="B146" s="69" t="s">
        <v>127</v>
      </c>
      <c r="C146" s="85">
        <v>2820</v>
      </c>
      <c r="D146" s="85">
        <v>2450</v>
      </c>
      <c r="E146" s="85">
        <v>2578</v>
      </c>
      <c r="F146" s="85">
        <v>3911</v>
      </c>
      <c r="G146" s="85">
        <v>3646</v>
      </c>
      <c r="H146" s="85">
        <v>3037</v>
      </c>
      <c r="I146" s="85">
        <v>3195</v>
      </c>
      <c r="J146" s="85">
        <v>3145</v>
      </c>
      <c r="K146" s="85">
        <v>3993</v>
      </c>
      <c r="L146" s="85">
        <v>4558</v>
      </c>
      <c r="M146" s="85">
        <v>1956</v>
      </c>
      <c r="N146" s="85">
        <v>2331</v>
      </c>
      <c r="O146" s="90">
        <v>37620</v>
      </c>
    </row>
    <row r="147" spans="2:15" s="55" customFormat="1" ht="9.9499999999999993" customHeight="1" x14ac:dyDescent="0.15">
      <c r="B147" s="69" t="s">
        <v>128</v>
      </c>
      <c r="C147" s="85">
        <v>9693</v>
      </c>
      <c r="D147" s="85">
        <v>11930</v>
      </c>
      <c r="E147" s="85">
        <v>11112</v>
      </c>
      <c r="F147" s="85">
        <v>9712</v>
      </c>
      <c r="G147" s="85">
        <v>8686</v>
      </c>
      <c r="H147" s="85">
        <v>8299</v>
      </c>
      <c r="I147" s="85">
        <v>8745</v>
      </c>
      <c r="J147" s="85">
        <v>10599</v>
      </c>
      <c r="K147" s="85">
        <v>9751</v>
      </c>
      <c r="L147" s="85">
        <v>9069</v>
      </c>
      <c r="M147" s="85">
        <v>9956</v>
      </c>
      <c r="N147" s="85">
        <v>10953</v>
      </c>
      <c r="O147" s="90">
        <v>118505</v>
      </c>
    </row>
    <row r="148" spans="2:15" s="55" customFormat="1" ht="9.9499999999999993" customHeight="1" x14ac:dyDescent="0.15">
      <c r="B148" s="69" t="s">
        <v>129</v>
      </c>
      <c r="C148" s="85">
        <v>42</v>
      </c>
      <c r="D148" s="85">
        <v>35</v>
      </c>
      <c r="E148" s="85">
        <v>49</v>
      </c>
      <c r="F148" s="85">
        <v>47</v>
      </c>
      <c r="G148" s="85">
        <v>46</v>
      </c>
      <c r="H148" s="85">
        <v>51</v>
      </c>
      <c r="I148" s="85">
        <v>51</v>
      </c>
      <c r="J148" s="85">
        <v>52</v>
      </c>
      <c r="K148" s="85">
        <v>25</v>
      </c>
      <c r="L148" s="85">
        <v>43</v>
      </c>
      <c r="M148" s="85">
        <v>46</v>
      </c>
      <c r="N148" s="85">
        <v>42</v>
      </c>
      <c r="O148" s="90">
        <v>529</v>
      </c>
    </row>
    <row r="149" spans="2:15" s="55" customFormat="1" ht="9.9499999999999993" customHeight="1" x14ac:dyDescent="0.15">
      <c r="B149" s="69" t="s">
        <v>130</v>
      </c>
      <c r="C149" s="85">
        <v>91</v>
      </c>
      <c r="D149" s="85">
        <v>85</v>
      </c>
      <c r="E149" s="85">
        <v>82</v>
      </c>
      <c r="F149" s="85">
        <v>78</v>
      </c>
      <c r="G149" s="85">
        <v>58</v>
      </c>
      <c r="H149" s="85">
        <v>70</v>
      </c>
      <c r="I149" s="85">
        <v>79</v>
      </c>
      <c r="J149" s="85">
        <v>75</v>
      </c>
      <c r="K149" s="85">
        <v>57</v>
      </c>
      <c r="L149" s="85">
        <v>70</v>
      </c>
      <c r="M149" s="85">
        <v>53</v>
      </c>
      <c r="N149" s="85">
        <v>118</v>
      </c>
      <c r="O149" s="90">
        <v>916</v>
      </c>
    </row>
    <row r="150" spans="2:15" s="55" customFormat="1" ht="9.9499999999999993" customHeight="1" x14ac:dyDescent="0.15">
      <c r="B150" s="69" t="s">
        <v>131</v>
      </c>
      <c r="C150" s="85">
        <v>16</v>
      </c>
      <c r="D150" s="85">
        <v>20</v>
      </c>
      <c r="E150" s="85">
        <v>17</v>
      </c>
      <c r="F150" s="85">
        <v>7</v>
      </c>
      <c r="G150" s="85">
        <v>11</v>
      </c>
      <c r="H150" s="85">
        <v>16</v>
      </c>
      <c r="I150" s="85">
        <v>13</v>
      </c>
      <c r="J150" s="85">
        <v>12</v>
      </c>
      <c r="K150" s="85">
        <v>10</v>
      </c>
      <c r="L150" s="85">
        <v>5</v>
      </c>
      <c r="M150" s="85">
        <v>10</v>
      </c>
      <c r="N150" s="85">
        <v>10</v>
      </c>
      <c r="O150" s="90">
        <v>147</v>
      </c>
    </row>
    <row r="151" spans="2:15" s="55" customFormat="1" ht="9.9499999999999993" customHeight="1" x14ac:dyDescent="0.15">
      <c r="B151" s="69" t="s">
        <v>132</v>
      </c>
      <c r="C151" s="85">
        <v>84</v>
      </c>
      <c r="D151" s="85">
        <v>61</v>
      </c>
      <c r="E151" s="85">
        <v>218</v>
      </c>
      <c r="F151" s="85">
        <v>94</v>
      </c>
      <c r="G151" s="85">
        <v>42</v>
      </c>
      <c r="H151" s="85">
        <v>66</v>
      </c>
      <c r="I151" s="85">
        <v>154</v>
      </c>
      <c r="J151" s="85">
        <v>202</v>
      </c>
      <c r="K151" s="85">
        <v>63</v>
      </c>
      <c r="L151" s="85">
        <v>64</v>
      </c>
      <c r="M151" s="85">
        <v>46</v>
      </c>
      <c r="N151" s="85">
        <v>89</v>
      </c>
      <c r="O151" s="90">
        <v>1183</v>
      </c>
    </row>
    <row r="152" spans="2:15" s="55" customFormat="1" ht="9.9499999999999993" customHeight="1" x14ac:dyDescent="0.15">
      <c r="B152" s="69" t="s">
        <v>133</v>
      </c>
      <c r="C152" s="85">
        <v>102</v>
      </c>
      <c r="D152" s="85">
        <v>54</v>
      </c>
      <c r="E152" s="85">
        <v>35</v>
      </c>
      <c r="F152" s="85">
        <v>57</v>
      </c>
      <c r="G152" s="85">
        <v>36</v>
      </c>
      <c r="H152" s="85">
        <v>28</v>
      </c>
      <c r="I152" s="85">
        <v>33</v>
      </c>
      <c r="J152" s="85">
        <v>32</v>
      </c>
      <c r="K152" s="85">
        <v>43</v>
      </c>
      <c r="L152" s="85">
        <v>45</v>
      </c>
      <c r="M152" s="85">
        <v>26</v>
      </c>
      <c r="N152" s="85">
        <v>25</v>
      </c>
      <c r="O152" s="90">
        <v>516</v>
      </c>
    </row>
    <row r="153" spans="2:15" s="55" customFormat="1" ht="9.9499999999999993" customHeight="1" x14ac:dyDescent="0.15">
      <c r="B153" s="69" t="s">
        <v>134</v>
      </c>
      <c r="C153" s="85">
        <v>145</v>
      </c>
      <c r="D153" s="85">
        <v>131</v>
      </c>
      <c r="E153" s="85">
        <v>124</v>
      </c>
      <c r="F153" s="85">
        <v>136</v>
      </c>
      <c r="G153" s="85">
        <v>96</v>
      </c>
      <c r="H153" s="85">
        <v>108</v>
      </c>
      <c r="I153" s="85">
        <v>84</v>
      </c>
      <c r="J153" s="85">
        <v>90</v>
      </c>
      <c r="K153" s="85">
        <v>82</v>
      </c>
      <c r="L153" s="85">
        <v>76</v>
      </c>
      <c r="M153" s="85">
        <v>116</v>
      </c>
      <c r="N153" s="85">
        <v>116</v>
      </c>
      <c r="O153" s="90">
        <v>1304</v>
      </c>
    </row>
    <row r="154" spans="2:15" s="55" customFormat="1" ht="9.9499999999999993" customHeight="1" x14ac:dyDescent="0.15">
      <c r="B154" s="69" t="s">
        <v>135</v>
      </c>
      <c r="C154" s="85">
        <v>8</v>
      </c>
      <c r="D154" s="85">
        <v>12</v>
      </c>
      <c r="E154" s="85">
        <v>11</v>
      </c>
      <c r="F154" s="85">
        <v>11</v>
      </c>
      <c r="G154" s="85">
        <v>2</v>
      </c>
      <c r="H154" s="85">
        <v>8</v>
      </c>
      <c r="I154" s="85">
        <v>5</v>
      </c>
      <c r="J154" s="85">
        <v>19</v>
      </c>
      <c r="K154" s="85">
        <v>11</v>
      </c>
      <c r="L154" s="85">
        <v>21</v>
      </c>
      <c r="M154" s="85">
        <v>9</v>
      </c>
      <c r="N154" s="85">
        <v>4</v>
      </c>
      <c r="O154" s="90">
        <v>121</v>
      </c>
    </row>
    <row r="155" spans="2:15" s="55" customFormat="1" ht="9.9499999999999993" customHeight="1" x14ac:dyDescent="0.15">
      <c r="B155" s="69" t="s">
        <v>136</v>
      </c>
      <c r="C155" s="85">
        <v>301</v>
      </c>
      <c r="D155" s="85">
        <v>279</v>
      </c>
      <c r="E155" s="85">
        <v>396</v>
      </c>
      <c r="F155" s="85">
        <v>363</v>
      </c>
      <c r="G155" s="85">
        <v>349</v>
      </c>
      <c r="H155" s="85">
        <v>339</v>
      </c>
      <c r="I155" s="85">
        <v>317</v>
      </c>
      <c r="J155" s="85">
        <v>247</v>
      </c>
      <c r="K155" s="85">
        <v>295</v>
      </c>
      <c r="L155" s="85">
        <v>322</v>
      </c>
      <c r="M155" s="85">
        <v>468</v>
      </c>
      <c r="N155" s="85">
        <v>290</v>
      </c>
      <c r="O155" s="90">
        <v>3966</v>
      </c>
    </row>
    <row r="156" spans="2:15" s="55" customFormat="1" ht="9.9499999999999993" customHeight="1" x14ac:dyDescent="0.15">
      <c r="B156" s="69" t="s">
        <v>137</v>
      </c>
      <c r="C156" s="85">
        <v>0</v>
      </c>
      <c r="D156" s="85">
        <v>0</v>
      </c>
      <c r="E156" s="85">
        <v>1</v>
      </c>
      <c r="F156" s="85">
        <v>1</v>
      </c>
      <c r="G156" s="85">
        <v>0</v>
      </c>
      <c r="H156" s="85">
        <v>2</v>
      </c>
      <c r="I156" s="85">
        <v>1</v>
      </c>
      <c r="J156" s="85">
        <v>1</v>
      </c>
      <c r="K156" s="85">
        <v>1</v>
      </c>
      <c r="L156" s="85">
        <v>2</v>
      </c>
      <c r="M156" s="85">
        <v>0</v>
      </c>
      <c r="N156" s="85">
        <v>0</v>
      </c>
      <c r="O156" s="90">
        <v>9</v>
      </c>
    </row>
    <row r="157" spans="2:15" s="55" customFormat="1" ht="9.9499999999999993" customHeight="1" x14ac:dyDescent="0.15">
      <c r="B157" s="69" t="s">
        <v>138</v>
      </c>
      <c r="C157" s="85">
        <v>5</v>
      </c>
      <c r="D157" s="85">
        <v>17</v>
      </c>
      <c r="E157" s="85">
        <v>43</v>
      </c>
      <c r="F157" s="85">
        <v>19</v>
      </c>
      <c r="G157" s="85">
        <v>12</v>
      </c>
      <c r="H157" s="85">
        <v>11</v>
      </c>
      <c r="I157" s="85">
        <v>17</v>
      </c>
      <c r="J157" s="85">
        <v>16</v>
      </c>
      <c r="K157" s="85">
        <v>12</v>
      </c>
      <c r="L157" s="85">
        <v>5</v>
      </c>
      <c r="M157" s="85">
        <v>10</v>
      </c>
      <c r="N157" s="85">
        <v>18</v>
      </c>
      <c r="O157" s="90">
        <v>185</v>
      </c>
    </row>
    <row r="158" spans="2:15" s="55" customFormat="1" ht="9.9499999999999993" customHeight="1" x14ac:dyDescent="0.15">
      <c r="B158" s="69" t="s">
        <v>139</v>
      </c>
      <c r="C158" s="85">
        <v>31</v>
      </c>
      <c r="D158" s="85">
        <v>13</v>
      </c>
      <c r="E158" s="85">
        <v>25</v>
      </c>
      <c r="F158" s="85">
        <v>12</v>
      </c>
      <c r="G158" s="85">
        <v>17</v>
      </c>
      <c r="H158" s="85">
        <v>26</v>
      </c>
      <c r="I158" s="85">
        <v>12</v>
      </c>
      <c r="J158" s="85">
        <v>3</v>
      </c>
      <c r="K158" s="85">
        <v>11</v>
      </c>
      <c r="L158" s="85">
        <v>15</v>
      </c>
      <c r="M158" s="85">
        <v>23</v>
      </c>
      <c r="N158" s="85">
        <v>15</v>
      </c>
      <c r="O158" s="90">
        <v>203</v>
      </c>
    </row>
    <row r="159" spans="2:15" s="55" customFormat="1" ht="9.9499999999999993" customHeight="1" x14ac:dyDescent="0.15">
      <c r="B159" s="69" t="s">
        <v>140</v>
      </c>
      <c r="C159" s="85">
        <v>31</v>
      </c>
      <c r="D159" s="85">
        <v>38</v>
      </c>
      <c r="E159" s="85">
        <v>44</v>
      </c>
      <c r="F159" s="85">
        <v>27</v>
      </c>
      <c r="G159" s="85">
        <v>33</v>
      </c>
      <c r="H159" s="85">
        <v>28</v>
      </c>
      <c r="I159" s="85">
        <v>40</v>
      </c>
      <c r="J159" s="85">
        <v>18</v>
      </c>
      <c r="K159" s="85">
        <v>27</v>
      </c>
      <c r="L159" s="85">
        <v>43</v>
      </c>
      <c r="M159" s="85">
        <v>33</v>
      </c>
      <c r="N159" s="85">
        <v>23</v>
      </c>
      <c r="O159" s="90">
        <v>385</v>
      </c>
    </row>
    <row r="160" spans="2:15" s="55" customFormat="1" ht="9.9499999999999993" customHeight="1" x14ac:dyDescent="0.15">
      <c r="B160" s="69" t="s">
        <v>141</v>
      </c>
      <c r="C160" s="85">
        <v>141</v>
      </c>
      <c r="D160" s="85">
        <v>136</v>
      </c>
      <c r="E160" s="85">
        <v>180</v>
      </c>
      <c r="F160" s="85">
        <v>201</v>
      </c>
      <c r="G160" s="85">
        <v>178</v>
      </c>
      <c r="H160" s="85">
        <v>190</v>
      </c>
      <c r="I160" s="85">
        <v>194</v>
      </c>
      <c r="J160" s="85">
        <v>126</v>
      </c>
      <c r="K160" s="85">
        <v>139</v>
      </c>
      <c r="L160" s="85">
        <v>179</v>
      </c>
      <c r="M160" s="85">
        <v>141</v>
      </c>
      <c r="N160" s="85">
        <v>172</v>
      </c>
      <c r="O160" s="90">
        <v>1977</v>
      </c>
    </row>
    <row r="161" spans="2:15" s="55" customFormat="1" ht="9.9499999999999993" customHeight="1" x14ac:dyDescent="0.15">
      <c r="B161" s="69" t="s">
        <v>142</v>
      </c>
      <c r="C161" s="85">
        <v>82</v>
      </c>
      <c r="D161" s="85">
        <v>63</v>
      </c>
      <c r="E161" s="85">
        <v>101</v>
      </c>
      <c r="F161" s="85">
        <v>63</v>
      </c>
      <c r="G161" s="85">
        <v>53</v>
      </c>
      <c r="H161" s="85">
        <v>88</v>
      </c>
      <c r="I161" s="85">
        <v>113</v>
      </c>
      <c r="J161" s="85">
        <v>73</v>
      </c>
      <c r="K161" s="85">
        <v>69</v>
      </c>
      <c r="L161" s="85">
        <v>86</v>
      </c>
      <c r="M161" s="85">
        <v>87</v>
      </c>
      <c r="N161" s="85">
        <v>85</v>
      </c>
      <c r="O161" s="90">
        <v>963</v>
      </c>
    </row>
    <row r="162" spans="2:15" s="55" customFormat="1" ht="9.9499999999999993" customHeight="1" x14ac:dyDescent="0.15">
      <c r="B162" s="69" t="s">
        <v>143</v>
      </c>
      <c r="C162" s="85">
        <v>8</v>
      </c>
      <c r="D162" s="85">
        <v>12</v>
      </c>
      <c r="E162" s="85">
        <v>9</v>
      </c>
      <c r="F162" s="85">
        <v>10</v>
      </c>
      <c r="G162" s="85">
        <v>14</v>
      </c>
      <c r="H162" s="85">
        <v>10</v>
      </c>
      <c r="I162" s="85">
        <v>14</v>
      </c>
      <c r="J162" s="85">
        <v>14</v>
      </c>
      <c r="K162" s="85">
        <v>6</v>
      </c>
      <c r="L162" s="85">
        <v>19</v>
      </c>
      <c r="M162" s="85">
        <v>17</v>
      </c>
      <c r="N162" s="85">
        <v>6</v>
      </c>
      <c r="O162" s="90">
        <v>139</v>
      </c>
    </row>
    <row r="163" spans="2:15" s="55" customFormat="1" ht="9.9499999999999993" customHeight="1" x14ac:dyDescent="0.15">
      <c r="B163" s="69" t="s">
        <v>144</v>
      </c>
      <c r="C163" s="85">
        <v>178</v>
      </c>
      <c r="D163" s="85">
        <v>181</v>
      </c>
      <c r="E163" s="85">
        <v>177</v>
      </c>
      <c r="F163" s="85">
        <v>173</v>
      </c>
      <c r="G163" s="85">
        <v>158</v>
      </c>
      <c r="H163" s="85">
        <v>180</v>
      </c>
      <c r="I163" s="85">
        <v>173</v>
      </c>
      <c r="J163" s="85">
        <v>148</v>
      </c>
      <c r="K163" s="85">
        <v>97</v>
      </c>
      <c r="L163" s="85">
        <v>146</v>
      </c>
      <c r="M163" s="85">
        <v>153</v>
      </c>
      <c r="N163" s="85">
        <v>136</v>
      </c>
      <c r="O163" s="90">
        <v>1900</v>
      </c>
    </row>
    <row r="164" spans="2:15" s="55" customFormat="1" ht="9.9499999999999993" customHeight="1" x14ac:dyDescent="0.15">
      <c r="B164" s="69" t="s">
        <v>145</v>
      </c>
      <c r="C164" s="85">
        <v>332</v>
      </c>
      <c r="D164" s="85">
        <v>325</v>
      </c>
      <c r="E164" s="85">
        <v>484</v>
      </c>
      <c r="F164" s="85">
        <v>358</v>
      </c>
      <c r="G164" s="85">
        <v>466</v>
      </c>
      <c r="H164" s="85">
        <v>414</v>
      </c>
      <c r="I164" s="85">
        <v>312</v>
      </c>
      <c r="J164" s="85">
        <v>294</v>
      </c>
      <c r="K164" s="85">
        <v>274</v>
      </c>
      <c r="L164" s="85">
        <v>344</v>
      </c>
      <c r="M164" s="85">
        <v>492</v>
      </c>
      <c r="N164" s="85">
        <v>417</v>
      </c>
      <c r="O164" s="90">
        <v>4512</v>
      </c>
    </row>
    <row r="165" spans="2:15" s="55" customFormat="1" ht="9.9499999999999993" customHeight="1" x14ac:dyDescent="0.15">
      <c r="B165" s="69" t="s">
        <v>146</v>
      </c>
      <c r="C165" s="85">
        <v>14</v>
      </c>
      <c r="D165" s="85">
        <v>8</v>
      </c>
      <c r="E165" s="85">
        <v>16</v>
      </c>
      <c r="F165" s="85">
        <v>5</v>
      </c>
      <c r="G165" s="85">
        <v>11</v>
      </c>
      <c r="H165" s="85">
        <v>9</v>
      </c>
      <c r="I165" s="85">
        <v>54</v>
      </c>
      <c r="J165" s="85">
        <v>36</v>
      </c>
      <c r="K165" s="85">
        <v>8</v>
      </c>
      <c r="L165" s="85">
        <v>16</v>
      </c>
      <c r="M165" s="85">
        <v>9</v>
      </c>
      <c r="N165" s="85">
        <v>12</v>
      </c>
      <c r="O165" s="90">
        <v>198</v>
      </c>
    </row>
    <row r="166" spans="2:15" s="55" customFormat="1" ht="9.9499999999999993" customHeight="1" x14ac:dyDescent="0.15">
      <c r="B166" s="69" t="s">
        <v>147</v>
      </c>
      <c r="C166" s="85">
        <v>13</v>
      </c>
      <c r="D166" s="85">
        <v>33</v>
      </c>
      <c r="E166" s="85">
        <v>15</v>
      </c>
      <c r="F166" s="85">
        <v>28</v>
      </c>
      <c r="G166" s="85">
        <v>32</v>
      </c>
      <c r="H166" s="85">
        <v>27</v>
      </c>
      <c r="I166" s="85">
        <v>37</v>
      </c>
      <c r="J166" s="85">
        <v>17</v>
      </c>
      <c r="K166" s="85">
        <v>35</v>
      </c>
      <c r="L166" s="85">
        <v>22</v>
      </c>
      <c r="M166" s="85">
        <v>28</v>
      </c>
      <c r="N166" s="85">
        <v>12</v>
      </c>
      <c r="O166" s="90">
        <v>299</v>
      </c>
    </row>
    <row r="167" spans="2:15" s="55" customFormat="1" ht="9.9499999999999993" customHeight="1" x14ac:dyDescent="0.15">
      <c r="B167" s="69" t="s">
        <v>148</v>
      </c>
      <c r="C167" s="85">
        <v>113</v>
      </c>
      <c r="D167" s="85">
        <v>192</v>
      </c>
      <c r="E167" s="85">
        <v>316</v>
      </c>
      <c r="F167" s="85">
        <v>279</v>
      </c>
      <c r="G167" s="85">
        <v>204</v>
      </c>
      <c r="H167" s="85">
        <v>199</v>
      </c>
      <c r="I167" s="85">
        <v>221</v>
      </c>
      <c r="J167" s="85">
        <v>134</v>
      </c>
      <c r="K167" s="85">
        <v>123</v>
      </c>
      <c r="L167" s="85">
        <v>243</v>
      </c>
      <c r="M167" s="85">
        <v>144</v>
      </c>
      <c r="N167" s="85">
        <v>223</v>
      </c>
      <c r="O167" s="90">
        <v>2391</v>
      </c>
    </row>
    <row r="168" spans="2:15" s="55" customFormat="1" ht="9.9499999999999993" customHeight="1" x14ac:dyDescent="0.15">
      <c r="B168" s="69" t="s">
        <v>149</v>
      </c>
      <c r="C168" s="85">
        <v>504</v>
      </c>
      <c r="D168" s="85">
        <v>538</v>
      </c>
      <c r="E168" s="85">
        <v>908</v>
      </c>
      <c r="F168" s="85">
        <v>598</v>
      </c>
      <c r="G168" s="85">
        <v>629</v>
      </c>
      <c r="H168" s="85">
        <v>555</v>
      </c>
      <c r="I168" s="85">
        <v>611</v>
      </c>
      <c r="J168" s="85">
        <v>486</v>
      </c>
      <c r="K168" s="85">
        <v>486</v>
      </c>
      <c r="L168" s="85">
        <v>629</v>
      </c>
      <c r="M168" s="85">
        <v>650</v>
      </c>
      <c r="N168" s="85">
        <v>501</v>
      </c>
      <c r="O168" s="90">
        <v>7095</v>
      </c>
    </row>
    <row r="169" spans="2:15" s="55" customFormat="1" ht="9.9499999999999993" customHeight="1" x14ac:dyDescent="0.15">
      <c r="B169" s="69" t="s">
        <v>150</v>
      </c>
      <c r="C169" s="85">
        <v>4</v>
      </c>
      <c r="D169" s="85">
        <v>3</v>
      </c>
      <c r="E169" s="85">
        <v>3</v>
      </c>
      <c r="F169" s="85">
        <v>11</v>
      </c>
      <c r="G169" s="85">
        <v>10</v>
      </c>
      <c r="H169" s="85">
        <v>1</v>
      </c>
      <c r="I169" s="85">
        <v>0</v>
      </c>
      <c r="J169" s="85">
        <v>6</v>
      </c>
      <c r="K169" s="85">
        <v>2</v>
      </c>
      <c r="L169" s="85">
        <v>3</v>
      </c>
      <c r="M169" s="85">
        <v>4</v>
      </c>
      <c r="N169" s="85">
        <v>6</v>
      </c>
      <c r="O169" s="90">
        <v>53</v>
      </c>
    </row>
    <row r="170" spans="2:15" s="55" customFormat="1" ht="9.9499999999999993" customHeight="1" x14ac:dyDescent="0.15">
      <c r="B170" s="69" t="s">
        <v>151</v>
      </c>
      <c r="C170" s="85">
        <v>1</v>
      </c>
      <c r="D170" s="85">
        <v>0</v>
      </c>
      <c r="E170" s="85">
        <v>1</v>
      </c>
      <c r="F170" s="85">
        <v>1</v>
      </c>
      <c r="G170" s="85">
        <v>0</v>
      </c>
      <c r="H170" s="85">
        <v>0</v>
      </c>
      <c r="I170" s="85">
        <v>4</v>
      </c>
      <c r="J170" s="85">
        <v>1</v>
      </c>
      <c r="K170" s="85">
        <v>0</v>
      </c>
      <c r="L170" s="85">
        <v>2</v>
      </c>
      <c r="M170" s="85">
        <v>1</v>
      </c>
      <c r="N170" s="85">
        <v>6</v>
      </c>
      <c r="O170" s="90">
        <v>17</v>
      </c>
    </row>
    <row r="171" spans="2:15" s="55" customFormat="1" ht="9.9499999999999993" customHeight="1" x14ac:dyDescent="0.15">
      <c r="B171" s="69" t="s">
        <v>152</v>
      </c>
      <c r="C171" s="85">
        <v>1</v>
      </c>
      <c r="D171" s="85">
        <v>2</v>
      </c>
      <c r="E171" s="85">
        <v>0</v>
      </c>
      <c r="F171" s="85">
        <v>2</v>
      </c>
      <c r="G171" s="85">
        <v>2</v>
      </c>
      <c r="H171" s="85">
        <v>0</v>
      </c>
      <c r="I171" s="85">
        <v>0</v>
      </c>
      <c r="J171" s="85">
        <v>4</v>
      </c>
      <c r="K171" s="85">
        <v>3</v>
      </c>
      <c r="L171" s="85">
        <v>2</v>
      </c>
      <c r="M171" s="85">
        <v>1</v>
      </c>
      <c r="N171" s="85">
        <v>4</v>
      </c>
      <c r="O171" s="90">
        <v>21</v>
      </c>
    </row>
    <row r="172" spans="2:15" s="55" customFormat="1" ht="9.9499999999999993" customHeight="1" x14ac:dyDescent="0.15">
      <c r="B172" s="69" t="s">
        <v>153</v>
      </c>
      <c r="C172" s="85">
        <v>914</v>
      </c>
      <c r="D172" s="85">
        <v>649</v>
      </c>
      <c r="E172" s="85">
        <v>947</v>
      </c>
      <c r="F172" s="85">
        <v>792</v>
      </c>
      <c r="G172" s="85">
        <v>742</v>
      </c>
      <c r="H172" s="85">
        <v>826</v>
      </c>
      <c r="I172" s="85">
        <v>537</v>
      </c>
      <c r="J172" s="85">
        <v>845</v>
      </c>
      <c r="K172" s="85">
        <v>799</v>
      </c>
      <c r="L172" s="85">
        <v>992</v>
      </c>
      <c r="M172" s="85">
        <v>1060</v>
      </c>
      <c r="N172" s="85">
        <v>1288</v>
      </c>
      <c r="O172" s="90">
        <v>10391</v>
      </c>
    </row>
    <row r="173" spans="2:15" s="55" customFormat="1" ht="9.9499999999999993" customHeight="1" x14ac:dyDescent="0.15">
      <c r="B173" s="69" t="s">
        <v>154</v>
      </c>
      <c r="C173" s="85">
        <v>170</v>
      </c>
      <c r="D173" s="85">
        <v>104</v>
      </c>
      <c r="E173" s="85">
        <v>100</v>
      </c>
      <c r="F173" s="85">
        <v>47</v>
      </c>
      <c r="G173" s="85">
        <v>108</v>
      </c>
      <c r="H173" s="85">
        <v>86</v>
      </c>
      <c r="I173" s="85">
        <v>91</v>
      </c>
      <c r="J173" s="85">
        <v>74</v>
      </c>
      <c r="K173" s="85">
        <v>90</v>
      </c>
      <c r="L173" s="85">
        <v>102</v>
      </c>
      <c r="M173" s="85">
        <v>111</v>
      </c>
      <c r="N173" s="85">
        <v>109</v>
      </c>
      <c r="O173" s="90">
        <v>1192</v>
      </c>
    </row>
    <row r="174" spans="2:15" s="55" customFormat="1" ht="9.9499999999999993" customHeight="1" x14ac:dyDescent="0.15">
      <c r="B174" s="69" t="s">
        <v>155</v>
      </c>
      <c r="C174" s="85">
        <v>173</v>
      </c>
      <c r="D174" s="85">
        <v>121</v>
      </c>
      <c r="E174" s="85">
        <v>184</v>
      </c>
      <c r="F174" s="85">
        <v>222</v>
      </c>
      <c r="G174" s="85">
        <v>256</v>
      </c>
      <c r="H174" s="85">
        <v>153</v>
      </c>
      <c r="I174" s="85">
        <v>230</v>
      </c>
      <c r="J174" s="85">
        <v>235</v>
      </c>
      <c r="K174" s="85">
        <v>283</v>
      </c>
      <c r="L174" s="85">
        <v>195</v>
      </c>
      <c r="M174" s="85">
        <v>146</v>
      </c>
      <c r="N174" s="85">
        <v>153</v>
      </c>
      <c r="O174" s="90">
        <v>2351</v>
      </c>
    </row>
    <row r="175" spans="2:15" s="55" customFormat="1" ht="9.9499999999999993" customHeight="1" x14ac:dyDescent="0.15">
      <c r="B175" s="69" t="s">
        <v>156</v>
      </c>
      <c r="C175" s="85">
        <v>883</v>
      </c>
      <c r="D175" s="85">
        <v>777</v>
      </c>
      <c r="E175" s="85">
        <v>653</v>
      </c>
      <c r="F175" s="85">
        <v>710</v>
      </c>
      <c r="G175" s="85">
        <v>753</v>
      </c>
      <c r="H175" s="85">
        <v>896</v>
      </c>
      <c r="I175" s="85">
        <v>955</v>
      </c>
      <c r="J175" s="85">
        <v>702</v>
      </c>
      <c r="K175" s="85">
        <v>396</v>
      </c>
      <c r="L175" s="85">
        <v>381</v>
      </c>
      <c r="M175" s="85">
        <v>408</v>
      </c>
      <c r="N175" s="85">
        <v>574</v>
      </c>
      <c r="O175" s="90">
        <v>8088</v>
      </c>
    </row>
    <row r="176" spans="2:15" s="55" customFormat="1" ht="9.9499999999999993" customHeight="1" x14ac:dyDescent="0.15">
      <c r="B176" s="69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8"/>
    </row>
    <row r="177" spans="2:15" s="55" customFormat="1" ht="9.9499999999999993" customHeight="1" x14ac:dyDescent="0.15">
      <c r="B177" s="68" t="s">
        <v>157</v>
      </c>
      <c r="C177" s="54">
        <v>9542</v>
      </c>
      <c r="D177" s="54">
        <v>5150</v>
      </c>
      <c r="E177" s="54">
        <v>5956</v>
      </c>
      <c r="F177" s="54">
        <v>7942</v>
      </c>
      <c r="G177" s="54">
        <v>7043</v>
      </c>
      <c r="H177" s="54">
        <v>5680</v>
      </c>
      <c r="I177" s="54">
        <v>6158</v>
      </c>
      <c r="J177" s="54">
        <v>5504</v>
      </c>
      <c r="K177" s="54">
        <v>5451</v>
      </c>
      <c r="L177" s="54">
        <v>7410</v>
      </c>
      <c r="M177" s="54">
        <v>6537</v>
      </c>
      <c r="N177" s="54">
        <v>8224</v>
      </c>
      <c r="O177" s="65">
        <v>80597</v>
      </c>
    </row>
    <row r="178" spans="2:15" s="55" customFormat="1" ht="9.9499999999999993" customHeight="1" x14ac:dyDescent="0.15">
      <c r="B178" s="69" t="s">
        <v>158</v>
      </c>
      <c r="C178" s="85">
        <v>7964</v>
      </c>
      <c r="D178" s="85">
        <v>4029</v>
      </c>
      <c r="E178" s="85">
        <v>4756</v>
      </c>
      <c r="F178" s="85">
        <v>6394</v>
      </c>
      <c r="G178" s="85">
        <v>5605</v>
      </c>
      <c r="H178" s="85">
        <v>4690</v>
      </c>
      <c r="I178" s="85">
        <v>4935</v>
      </c>
      <c r="J178" s="85">
        <v>4230</v>
      </c>
      <c r="K178" s="85">
        <v>4333</v>
      </c>
      <c r="L178" s="85">
        <v>6027</v>
      </c>
      <c r="M178" s="85">
        <v>5293</v>
      </c>
      <c r="N178" s="85">
        <v>6553</v>
      </c>
      <c r="O178" s="90">
        <v>64809</v>
      </c>
    </row>
    <row r="179" spans="2:15" s="55" customFormat="1" ht="9.9499999999999993" customHeight="1" x14ac:dyDescent="0.15">
      <c r="B179" s="69" t="s">
        <v>159</v>
      </c>
      <c r="C179" s="85">
        <v>79</v>
      </c>
      <c r="D179" s="85">
        <v>56</v>
      </c>
      <c r="E179" s="85">
        <v>71</v>
      </c>
      <c r="F179" s="85">
        <v>70</v>
      </c>
      <c r="G179" s="85">
        <v>32</v>
      </c>
      <c r="H179" s="85">
        <v>21</v>
      </c>
      <c r="I179" s="85">
        <v>25</v>
      </c>
      <c r="J179" s="85">
        <v>21</v>
      </c>
      <c r="K179" s="85">
        <v>28</v>
      </c>
      <c r="L179" s="85">
        <v>30</v>
      </c>
      <c r="M179" s="85">
        <v>27</v>
      </c>
      <c r="N179" s="85">
        <v>59</v>
      </c>
      <c r="O179" s="90">
        <v>519</v>
      </c>
    </row>
    <row r="180" spans="2:15" s="55" customFormat="1" ht="9.9499999999999993" customHeight="1" x14ac:dyDescent="0.15">
      <c r="B180" s="69" t="s">
        <v>160</v>
      </c>
      <c r="C180" s="85">
        <v>28</v>
      </c>
      <c r="D180" s="85">
        <v>26</v>
      </c>
      <c r="E180" s="85">
        <v>16</v>
      </c>
      <c r="F180" s="85">
        <v>17</v>
      </c>
      <c r="G180" s="85">
        <v>27</v>
      </c>
      <c r="H180" s="85">
        <v>13</v>
      </c>
      <c r="I180" s="85">
        <v>21</v>
      </c>
      <c r="J180" s="85">
        <v>20</v>
      </c>
      <c r="K180" s="85">
        <v>18</v>
      </c>
      <c r="L180" s="85">
        <v>19</v>
      </c>
      <c r="M180" s="85">
        <v>7</v>
      </c>
      <c r="N180" s="85">
        <v>10</v>
      </c>
      <c r="O180" s="90">
        <v>222</v>
      </c>
    </row>
    <row r="181" spans="2:15" s="55" customFormat="1" ht="9.9499999999999993" customHeight="1" x14ac:dyDescent="0.15">
      <c r="B181" s="69" t="s">
        <v>161</v>
      </c>
      <c r="C181" s="85">
        <v>4</v>
      </c>
      <c r="D181" s="85">
        <v>4</v>
      </c>
      <c r="E181" s="85">
        <v>9</v>
      </c>
      <c r="F181" s="85">
        <v>5</v>
      </c>
      <c r="G181" s="85">
        <v>17</v>
      </c>
      <c r="H181" s="85">
        <v>3</v>
      </c>
      <c r="I181" s="85">
        <v>13</v>
      </c>
      <c r="J181" s="85">
        <v>7</v>
      </c>
      <c r="K181" s="85">
        <v>8</v>
      </c>
      <c r="L181" s="85">
        <v>6</v>
      </c>
      <c r="M181" s="85">
        <v>8</v>
      </c>
      <c r="N181" s="85">
        <v>1</v>
      </c>
      <c r="O181" s="90">
        <v>85</v>
      </c>
    </row>
    <row r="182" spans="2:15" s="55" customFormat="1" ht="9.9499999999999993" customHeight="1" x14ac:dyDescent="0.15">
      <c r="B182" s="69" t="s">
        <v>162</v>
      </c>
      <c r="C182" s="85">
        <v>3</v>
      </c>
      <c r="D182" s="85">
        <v>10</v>
      </c>
      <c r="E182" s="85">
        <v>23</v>
      </c>
      <c r="F182" s="85">
        <v>18</v>
      </c>
      <c r="G182" s="85">
        <v>2</v>
      </c>
      <c r="H182" s="85">
        <v>4</v>
      </c>
      <c r="I182" s="85">
        <v>7</v>
      </c>
      <c r="J182" s="85">
        <v>3</v>
      </c>
      <c r="K182" s="85">
        <v>10</v>
      </c>
      <c r="L182" s="85">
        <v>7</v>
      </c>
      <c r="M182" s="85">
        <v>11</v>
      </c>
      <c r="N182" s="85">
        <v>9</v>
      </c>
      <c r="O182" s="90">
        <v>107</v>
      </c>
    </row>
    <row r="183" spans="2:15" s="55" customFormat="1" ht="9.9499999999999993" customHeight="1" x14ac:dyDescent="0.15">
      <c r="B183" s="69" t="s">
        <v>163</v>
      </c>
      <c r="C183" s="85">
        <v>2</v>
      </c>
      <c r="D183" s="85">
        <v>1</v>
      </c>
      <c r="E183" s="85">
        <v>2</v>
      </c>
      <c r="F183" s="85">
        <v>6</v>
      </c>
      <c r="G183" s="85">
        <v>2</v>
      </c>
      <c r="H183" s="85">
        <v>9</v>
      </c>
      <c r="I183" s="85">
        <v>8</v>
      </c>
      <c r="J183" s="85">
        <v>1</v>
      </c>
      <c r="K183" s="85">
        <v>0</v>
      </c>
      <c r="L183" s="85">
        <v>0</v>
      </c>
      <c r="M183" s="85">
        <v>2</v>
      </c>
      <c r="N183" s="85">
        <v>3</v>
      </c>
      <c r="O183" s="90">
        <v>36</v>
      </c>
    </row>
    <row r="184" spans="2:15" s="55" customFormat="1" ht="9.9499999999999993" customHeight="1" x14ac:dyDescent="0.15">
      <c r="B184" s="69" t="s">
        <v>164</v>
      </c>
      <c r="C184" s="85">
        <v>0</v>
      </c>
      <c r="D184" s="85">
        <v>0</v>
      </c>
      <c r="E184" s="85">
        <v>0</v>
      </c>
      <c r="F184" s="85">
        <v>0</v>
      </c>
      <c r="G184" s="85">
        <v>0</v>
      </c>
      <c r="H184" s="85">
        <v>0</v>
      </c>
      <c r="I184" s="85">
        <v>0</v>
      </c>
      <c r="J184" s="85">
        <v>0</v>
      </c>
      <c r="K184" s="85">
        <v>1</v>
      </c>
      <c r="L184" s="85">
        <v>1</v>
      </c>
      <c r="M184" s="85">
        <v>0</v>
      </c>
      <c r="N184" s="85">
        <v>0</v>
      </c>
      <c r="O184" s="90">
        <v>2</v>
      </c>
    </row>
    <row r="185" spans="2:15" s="55" customFormat="1" ht="9.9499999999999993" customHeight="1" x14ac:dyDescent="0.15">
      <c r="B185" s="69" t="s">
        <v>165</v>
      </c>
      <c r="C185" s="85">
        <v>0</v>
      </c>
      <c r="D185" s="85">
        <v>0</v>
      </c>
      <c r="E185" s="85">
        <v>3</v>
      </c>
      <c r="F185" s="85">
        <v>0</v>
      </c>
      <c r="G185" s="85">
        <v>1</v>
      </c>
      <c r="H185" s="85">
        <v>0</v>
      </c>
      <c r="I185" s="85">
        <v>0</v>
      </c>
      <c r="J185" s="85">
        <v>3</v>
      </c>
      <c r="K185" s="85">
        <v>1</v>
      </c>
      <c r="L185" s="85">
        <v>0</v>
      </c>
      <c r="M185" s="85">
        <v>0</v>
      </c>
      <c r="N185" s="85">
        <v>0</v>
      </c>
      <c r="O185" s="90">
        <v>8</v>
      </c>
    </row>
    <row r="186" spans="2:15" s="55" customFormat="1" ht="9.9499999999999993" customHeight="1" x14ac:dyDescent="0.15">
      <c r="B186" s="69" t="s">
        <v>166</v>
      </c>
      <c r="C186" s="85">
        <v>6</v>
      </c>
      <c r="D186" s="85">
        <v>2</v>
      </c>
      <c r="E186" s="85">
        <v>3</v>
      </c>
      <c r="F186" s="85">
        <v>3</v>
      </c>
      <c r="G186" s="85">
        <v>4</v>
      </c>
      <c r="H186" s="85">
        <v>3</v>
      </c>
      <c r="I186" s="85">
        <v>4</v>
      </c>
      <c r="J186" s="85">
        <v>1</v>
      </c>
      <c r="K186" s="85">
        <v>5</v>
      </c>
      <c r="L186" s="85">
        <v>4</v>
      </c>
      <c r="M186" s="85">
        <v>5</v>
      </c>
      <c r="N186" s="85">
        <v>1</v>
      </c>
      <c r="O186" s="90">
        <v>41</v>
      </c>
    </row>
    <row r="187" spans="2:15" s="55" customFormat="1" ht="9.9499999999999993" customHeight="1" x14ac:dyDescent="0.15">
      <c r="B187" s="69" t="s">
        <v>167</v>
      </c>
      <c r="C187" s="85">
        <v>15</v>
      </c>
      <c r="D187" s="85">
        <v>10</v>
      </c>
      <c r="E187" s="85">
        <v>8</v>
      </c>
      <c r="F187" s="85">
        <v>6</v>
      </c>
      <c r="G187" s="85">
        <v>8</v>
      </c>
      <c r="H187" s="85">
        <v>5</v>
      </c>
      <c r="I187" s="85">
        <v>7</v>
      </c>
      <c r="J187" s="85">
        <v>4</v>
      </c>
      <c r="K187" s="85">
        <v>5</v>
      </c>
      <c r="L187" s="85">
        <v>10</v>
      </c>
      <c r="M187" s="85">
        <v>6</v>
      </c>
      <c r="N187" s="85">
        <v>8</v>
      </c>
      <c r="O187" s="90">
        <v>92</v>
      </c>
    </row>
    <row r="188" spans="2:15" s="55" customFormat="1" ht="9.9499999999999993" customHeight="1" x14ac:dyDescent="0.15">
      <c r="B188" s="69" t="s">
        <v>168</v>
      </c>
      <c r="C188" s="85">
        <v>426</v>
      </c>
      <c r="D188" s="85">
        <v>367</v>
      </c>
      <c r="E188" s="85">
        <v>337</v>
      </c>
      <c r="F188" s="85">
        <v>219</v>
      </c>
      <c r="G188" s="85">
        <v>156</v>
      </c>
      <c r="H188" s="85">
        <v>47</v>
      </c>
      <c r="I188" s="85">
        <v>79</v>
      </c>
      <c r="J188" s="85">
        <v>92</v>
      </c>
      <c r="K188" s="85">
        <v>52</v>
      </c>
      <c r="L188" s="85">
        <v>78</v>
      </c>
      <c r="M188" s="85">
        <v>237</v>
      </c>
      <c r="N188" s="85">
        <v>417</v>
      </c>
      <c r="O188" s="90">
        <v>2507</v>
      </c>
    </row>
    <row r="189" spans="2:15" s="55" customFormat="1" ht="9.9499999999999993" customHeight="1" x14ac:dyDescent="0.15">
      <c r="B189" s="72" t="s">
        <v>169</v>
      </c>
      <c r="C189" s="89">
        <v>4</v>
      </c>
      <c r="D189" s="89">
        <v>5</v>
      </c>
      <c r="E189" s="89">
        <v>7</v>
      </c>
      <c r="F189" s="89">
        <v>2</v>
      </c>
      <c r="G189" s="89">
        <v>1</v>
      </c>
      <c r="H189" s="89">
        <v>2</v>
      </c>
      <c r="I189" s="89">
        <v>1</v>
      </c>
      <c r="J189" s="89">
        <v>5</v>
      </c>
      <c r="K189" s="89">
        <v>4</v>
      </c>
      <c r="L189" s="89">
        <v>2</v>
      </c>
      <c r="M189" s="89">
        <v>6</v>
      </c>
      <c r="N189" s="89">
        <v>1</v>
      </c>
      <c r="O189" s="92">
        <v>40</v>
      </c>
    </row>
    <row r="190" spans="2:15" s="55" customFormat="1" ht="9.9499999999999993" customHeight="1" x14ac:dyDescent="0.15">
      <c r="B190" s="69" t="s">
        <v>170</v>
      </c>
      <c r="C190" s="85">
        <v>0</v>
      </c>
      <c r="D190" s="85">
        <v>0</v>
      </c>
      <c r="E190" s="85">
        <v>0</v>
      </c>
      <c r="F190" s="85">
        <v>1</v>
      </c>
      <c r="G190" s="85">
        <v>1</v>
      </c>
      <c r="H190" s="85">
        <v>0</v>
      </c>
      <c r="I190" s="85">
        <v>0</v>
      </c>
      <c r="J190" s="85">
        <v>0</v>
      </c>
      <c r="K190" s="85">
        <v>2</v>
      </c>
      <c r="L190" s="85">
        <v>0</v>
      </c>
      <c r="M190" s="85">
        <v>1</v>
      </c>
      <c r="N190" s="85">
        <v>0</v>
      </c>
      <c r="O190" s="90">
        <v>5</v>
      </c>
    </row>
    <row r="191" spans="2:15" s="55" customFormat="1" ht="9.9499999999999993" customHeight="1" x14ac:dyDescent="0.15">
      <c r="B191" s="69" t="s">
        <v>171</v>
      </c>
      <c r="C191" s="85">
        <v>3</v>
      </c>
      <c r="D191" s="85">
        <v>5</v>
      </c>
      <c r="E191" s="85">
        <v>8</v>
      </c>
      <c r="F191" s="85">
        <v>9</v>
      </c>
      <c r="G191" s="85">
        <v>5</v>
      </c>
      <c r="H191" s="85">
        <v>5</v>
      </c>
      <c r="I191" s="85">
        <v>6</v>
      </c>
      <c r="J191" s="85">
        <v>3</v>
      </c>
      <c r="K191" s="85">
        <v>10</v>
      </c>
      <c r="L191" s="85">
        <v>6</v>
      </c>
      <c r="M191" s="85">
        <v>3</v>
      </c>
      <c r="N191" s="85">
        <v>4</v>
      </c>
      <c r="O191" s="90">
        <v>67</v>
      </c>
    </row>
    <row r="192" spans="2:15" s="55" customFormat="1" ht="9.9499999999999993" customHeight="1" x14ac:dyDescent="0.15">
      <c r="B192" s="69" t="s">
        <v>172</v>
      </c>
      <c r="C192" s="85">
        <v>892</v>
      </c>
      <c r="D192" s="85">
        <v>509</v>
      </c>
      <c r="E192" s="85">
        <v>638</v>
      </c>
      <c r="F192" s="85">
        <v>1044</v>
      </c>
      <c r="G192" s="85">
        <v>1014</v>
      </c>
      <c r="H192" s="85">
        <v>789</v>
      </c>
      <c r="I192" s="85">
        <v>941</v>
      </c>
      <c r="J192" s="85">
        <v>988</v>
      </c>
      <c r="K192" s="85">
        <v>856</v>
      </c>
      <c r="L192" s="85">
        <v>1048</v>
      </c>
      <c r="M192" s="85">
        <v>843</v>
      </c>
      <c r="N192" s="85">
        <v>1015</v>
      </c>
      <c r="O192" s="90">
        <v>10577</v>
      </c>
    </row>
    <row r="193" spans="2:15" s="55" customFormat="1" ht="9.9499999999999993" customHeight="1" x14ac:dyDescent="0.15">
      <c r="B193" s="69" t="s">
        <v>173</v>
      </c>
      <c r="C193" s="85">
        <v>10</v>
      </c>
      <c r="D193" s="85">
        <v>11</v>
      </c>
      <c r="E193" s="85">
        <v>11</v>
      </c>
      <c r="F193" s="85">
        <v>14</v>
      </c>
      <c r="G193" s="85">
        <v>12</v>
      </c>
      <c r="H193" s="85">
        <v>13</v>
      </c>
      <c r="I193" s="85">
        <v>17</v>
      </c>
      <c r="J193" s="85">
        <v>15</v>
      </c>
      <c r="K193" s="85">
        <v>17</v>
      </c>
      <c r="L193" s="85">
        <v>33</v>
      </c>
      <c r="M193" s="85">
        <v>7</v>
      </c>
      <c r="N193" s="85">
        <v>11</v>
      </c>
      <c r="O193" s="90">
        <v>171</v>
      </c>
    </row>
    <row r="194" spans="2:15" s="55" customFormat="1" ht="9.9499999999999993" customHeight="1" x14ac:dyDescent="0.15">
      <c r="B194" s="69" t="s">
        <v>174</v>
      </c>
      <c r="C194" s="85">
        <v>4</v>
      </c>
      <c r="D194" s="85">
        <v>3</v>
      </c>
      <c r="E194" s="85">
        <v>3</v>
      </c>
      <c r="F194" s="85">
        <v>1</v>
      </c>
      <c r="G194" s="85">
        <v>4</v>
      </c>
      <c r="H194" s="85">
        <v>0</v>
      </c>
      <c r="I194" s="85">
        <v>3</v>
      </c>
      <c r="J194" s="85">
        <v>2</v>
      </c>
      <c r="K194" s="85">
        <v>4</v>
      </c>
      <c r="L194" s="85">
        <v>4</v>
      </c>
      <c r="M194" s="85">
        <v>3</v>
      </c>
      <c r="N194" s="85">
        <v>4</v>
      </c>
      <c r="O194" s="90">
        <v>35</v>
      </c>
    </row>
    <row r="195" spans="2:15" s="55" customFormat="1" ht="9.9499999999999993" customHeight="1" x14ac:dyDescent="0.15">
      <c r="B195" s="69" t="s">
        <v>175</v>
      </c>
      <c r="C195" s="85">
        <v>0</v>
      </c>
      <c r="D195" s="85">
        <v>5</v>
      </c>
      <c r="E195" s="85">
        <v>2</v>
      </c>
      <c r="F195" s="85">
        <v>0</v>
      </c>
      <c r="G195" s="85">
        <v>2</v>
      </c>
      <c r="H195" s="85">
        <v>0</v>
      </c>
      <c r="I195" s="85">
        <v>1</v>
      </c>
      <c r="J195" s="85">
        <v>1</v>
      </c>
      <c r="K195" s="85">
        <v>0</v>
      </c>
      <c r="L195" s="85">
        <v>0</v>
      </c>
      <c r="M195" s="85">
        <v>0</v>
      </c>
      <c r="N195" s="85">
        <v>1</v>
      </c>
      <c r="O195" s="90">
        <v>12</v>
      </c>
    </row>
    <row r="196" spans="2:15" s="55" customFormat="1" ht="9.9499999999999993" customHeight="1" x14ac:dyDescent="0.15">
      <c r="B196" s="69" t="s">
        <v>176</v>
      </c>
      <c r="C196" s="85">
        <v>59</v>
      </c>
      <c r="D196" s="85">
        <v>67</v>
      </c>
      <c r="E196" s="85">
        <v>27</v>
      </c>
      <c r="F196" s="85">
        <v>72</v>
      </c>
      <c r="G196" s="85">
        <v>100</v>
      </c>
      <c r="H196" s="85">
        <v>24</v>
      </c>
      <c r="I196" s="85">
        <v>31</v>
      </c>
      <c r="J196" s="85">
        <v>52</v>
      </c>
      <c r="K196" s="85">
        <v>47</v>
      </c>
      <c r="L196" s="85">
        <v>87</v>
      </c>
      <c r="M196" s="85">
        <v>41</v>
      </c>
      <c r="N196" s="85">
        <v>44</v>
      </c>
      <c r="O196" s="90">
        <v>651</v>
      </c>
    </row>
    <row r="197" spans="2:15" s="55" customFormat="1" ht="9.9499999999999993" customHeight="1" x14ac:dyDescent="0.15">
      <c r="B197" s="69" t="s">
        <v>177</v>
      </c>
      <c r="C197" s="85">
        <v>2</v>
      </c>
      <c r="D197" s="85">
        <v>7</v>
      </c>
      <c r="E197" s="85">
        <v>5</v>
      </c>
      <c r="F197" s="85">
        <v>5</v>
      </c>
      <c r="G197" s="85">
        <v>10</v>
      </c>
      <c r="H197" s="85">
        <v>11</v>
      </c>
      <c r="I197" s="85">
        <v>14</v>
      </c>
      <c r="J197" s="85">
        <v>5</v>
      </c>
      <c r="K197" s="85">
        <v>8</v>
      </c>
      <c r="L197" s="85">
        <v>8</v>
      </c>
      <c r="M197" s="85">
        <v>5</v>
      </c>
      <c r="N197" s="85">
        <v>11</v>
      </c>
      <c r="O197" s="90">
        <v>91</v>
      </c>
    </row>
    <row r="198" spans="2:15" s="55" customFormat="1" ht="9.9499999999999993" customHeight="1" x14ac:dyDescent="0.15">
      <c r="B198" s="69" t="s">
        <v>256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63">
        <v>0</v>
      </c>
    </row>
    <row r="199" spans="2:15" s="55" customFormat="1" ht="9.9499999999999993" customHeight="1" x14ac:dyDescent="0.15">
      <c r="B199" s="69" t="s">
        <v>178</v>
      </c>
      <c r="C199" s="85">
        <v>6</v>
      </c>
      <c r="D199" s="85">
        <v>4</v>
      </c>
      <c r="E199" s="85">
        <v>3</v>
      </c>
      <c r="F199" s="85">
        <v>10</v>
      </c>
      <c r="G199" s="85">
        <v>4</v>
      </c>
      <c r="H199" s="85">
        <v>6</v>
      </c>
      <c r="I199" s="85">
        <v>11</v>
      </c>
      <c r="J199" s="85">
        <v>9</v>
      </c>
      <c r="K199" s="85">
        <v>7</v>
      </c>
      <c r="L199" s="85">
        <v>9</v>
      </c>
      <c r="M199" s="85">
        <v>4</v>
      </c>
      <c r="N199" s="85">
        <v>13</v>
      </c>
      <c r="O199" s="90">
        <v>86</v>
      </c>
    </row>
    <row r="200" spans="2:15" s="55" customFormat="1" ht="9.9499999999999993" customHeight="1" x14ac:dyDescent="0.15">
      <c r="B200" s="69" t="s">
        <v>179</v>
      </c>
      <c r="C200" s="85">
        <v>6</v>
      </c>
      <c r="D200" s="85">
        <v>2</v>
      </c>
      <c r="E200" s="85">
        <v>2</v>
      </c>
      <c r="F200" s="85">
        <v>7</v>
      </c>
      <c r="G200" s="85">
        <v>6</v>
      </c>
      <c r="H200" s="85">
        <v>3</v>
      </c>
      <c r="I200" s="85">
        <v>2</v>
      </c>
      <c r="J200" s="85">
        <v>3</v>
      </c>
      <c r="K200" s="85">
        <v>8</v>
      </c>
      <c r="L200" s="85">
        <v>10</v>
      </c>
      <c r="M200" s="85">
        <v>11</v>
      </c>
      <c r="N200" s="85">
        <v>27</v>
      </c>
      <c r="O200" s="90">
        <v>87</v>
      </c>
    </row>
    <row r="201" spans="2:15" s="55" customFormat="1" ht="9.9499999999999993" customHeight="1" x14ac:dyDescent="0.15">
      <c r="B201" s="69" t="s">
        <v>180</v>
      </c>
      <c r="C201" s="85">
        <v>15</v>
      </c>
      <c r="D201" s="85">
        <v>11</v>
      </c>
      <c r="E201" s="85">
        <v>1</v>
      </c>
      <c r="F201" s="85">
        <v>3</v>
      </c>
      <c r="G201" s="85">
        <v>2</v>
      </c>
      <c r="H201" s="85">
        <v>0</v>
      </c>
      <c r="I201" s="85">
        <v>3</v>
      </c>
      <c r="J201" s="85">
        <v>2</v>
      </c>
      <c r="K201" s="85">
        <v>3</v>
      </c>
      <c r="L201" s="85">
        <v>2</v>
      </c>
      <c r="M201" s="85">
        <v>3</v>
      </c>
      <c r="N201" s="85">
        <v>6</v>
      </c>
      <c r="O201" s="90">
        <v>51</v>
      </c>
    </row>
    <row r="202" spans="2:15" s="55" customFormat="1" ht="9.9499999999999993" customHeight="1" x14ac:dyDescent="0.15">
      <c r="B202" s="69" t="s">
        <v>181</v>
      </c>
      <c r="C202" s="85">
        <v>1</v>
      </c>
      <c r="D202" s="85">
        <v>1</v>
      </c>
      <c r="E202" s="85">
        <v>4</v>
      </c>
      <c r="F202" s="85">
        <v>8</v>
      </c>
      <c r="G202" s="85">
        <v>4</v>
      </c>
      <c r="H202" s="85">
        <v>4</v>
      </c>
      <c r="I202" s="85">
        <v>4</v>
      </c>
      <c r="J202" s="85">
        <v>13</v>
      </c>
      <c r="K202" s="85">
        <v>5</v>
      </c>
      <c r="L202" s="85">
        <v>3</v>
      </c>
      <c r="M202" s="85">
        <v>6</v>
      </c>
      <c r="N202" s="85">
        <v>4</v>
      </c>
      <c r="O202" s="90">
        <v>57</v>
      </c>
    </row>
    <row r="203" spans="2:15" s="55" customFormat="1" ht="9.9499999999999993" customHeight="1" x14ac:dyDescent="0.15">
      <c r="B203" s="69" t="s">
        <v>182</v>
      </c>
      <c r="C203" s="85">
        <v>1</v>
      </c>
      <c r="D203" s="85">
        <v>1</v>
      </c>
      <c r="E203" s="85">
        <v>1</v>
      </c>
      <c r="F203" s="85">
        <v>4</v>
      </c>
      <c r="G203" s="85">
        <v>4</v>
      </c>
      <c r="H203" s="85">
        <v>1</v>
      </c>
      <c r="I203" s="85">
        <v>1</v>
      </c>
      <c r="J203" s="85">
        <v>4</v>
      </c>
      <c r="K203" s="85">
        <v>1</v>
      </c>
      <c r="L203" s="85">
        <v>6</v>
      </c>
      <c r="M203" s="85">
        <v>1</v>
      </c>
      <c r="N203" s="85">
        <v>0</v>
      </c>
      <c r="O203" s="90">
        <v>25</v>
      </c>
    </row>
    <row r="204" spans="2:15" s="55" customFormat="1" ht="9.9499999999999993" customHeight="1" x14ac:dyDescent="0.15">
      <c r="B204" s="69" t="s">
        <v>183</v>
      </c>
      <c r="C204" s="85">
        <v>12</v>
      </c>
      <c r="D204" s="85">
        <v>14</v>
      </c>
      <c r="E204" s="85">
        <v>16</v>
      </c>
      <c r="F204" s="85">
        <v>24</v>
      </c>
      <c r="G204" s="85">
        <v>20</v>
      </c>
      <c r="H204" s="85">
        <v>27</v>
      </c>
      <c r="I204" s="85">
        <v>24</v>
      </c>
      <c r="J204" s="85">
        <v>20</v>
      </c>
      <c r="K204" s="85">
        <v>18</v>
      </c>
      <c r="L204" s="85">
        <v>10</v>
      </c>
      <c r="M204" s="85">
        <v>7</v>
      </c>
      <c r="N204" s="85">
        <v>22</v>
      </c>
      <c r="O204" s="90">
        <v>214</v>
      </c>
    </row>
    <row r="205" spans="2:15" s="55" customFormat="1" ht="9.9499999999999993" customHeight="1" x14ac:dyDescent="0.15">
      <c r="B205" s="69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8"/>
    </row>
    <row r="206" spans="2:15" s="55" customFormat="1" ht="9.9499999999999993" customHeight="1" x14ac:dyDescent="0.15">
      <c r="B206" s="68" t="s">
        <v>184</v>
      </c>
      <c r="C206" s="74">
        <v>3217</v>
      </c>
      <c r="D206" s="74">
        <v>2615</v>
      </c>
      <c r="E206" s="74">
        <v>3133</v>
      </c>
      <c r="F206" s="74">
        <v>3293</v>
      </c>
      <c r="G206" s="74">
        <v>2565</v>
      </c>
      <c r="H206" s="74">
        <v>2430</v>
      </c>
      <c r="I206" s="74">
        <v>3562</v>
      </c>
      <c r="J206" s="74">
        <v>2588</v>
      </c>
      <c r="K206" s="74">
        <v>2959</v>
      </c>
      <c r="L206" s="74">
        <v>3255</v>
      </c>
      <c r="M206" s="74">
        <v>2654</v>
      </c>
      <c r="N206" s="74">
        <v>3035</v>
      </c>
      <c r="O206" s="65">
        <v>35306</v>
      </c>
    </row>
    <row r="207" spans="2:15" s="55" customFormat="1" ht="9.9499999999999993" customHeight="1" x14ac:dyDescent="0.15">
      <c r="B207" s="69" t="s">
        <v>185</v>
      </c>
      <c r="C207" s="85">
        <v>12</v>
      </c>
      <c r="D207" s="85">
        <v>13</v>
      </c>
      <c r="E207" s="85">
        <v>26</v>
      </c>
      <c r="F207" s="85">
        <v>14</v>
      </c>
      <c r="G207" s="85">
        <v>11</v>
      </c>
      <c r="H207" s="85">
        <v>15</v>
      </c>
      <c r="I207" s="85">
        <v>14</v>
      </c>
      <c r="J207" s="85">
        <v>20</v>
      </c>
      <c r="K207" s="85">
        <v>4</v>
      </c>
      <c r="L207" s="85">
        <v>9</v>
      </c>
      <c r="M207" s="85">
        <v>13</v>
      </c>
      <c r="N207" s="85">
        <v>12</v>
      </c>
      <c r="O207" s="90">
        <v>163</v>
      </c>
    </row>
    <row r="208" spans="2:15" s="55" customFormat="1" ht="9.9499999999999993" customHeight="1" x14ac:dyDescent="0.15">
      <c r="B208" s="69" t="s">
        <v>186</v>
      </c>
      <c r="C208" s="85">
        <v>27</v>
      </c>
      <c r="D208" s="85">
        <v>26</v>
      </c>
      <c r="E208" s="85">
        <v>44</v>
      </c>
      <c r="F208" s="85">
        <v>29</v>
      </c>
      <c r="G208" s="85">
        <v>16</v>
      </c>
      <c r="H208" s="85">
        <v>18</v>
      </c>
      <c r="I208" s="85">
        <v>73</v>
      </c>
      <c r="J208" s="85">
        <v>85</v>
      </c>
      <c r="K208" s="85">
        <v>33</v>
      </c>
      <c r="L208" s="85">
        <v>22</v>
      </c>
      <c r="M208" s="85">
        <v>65</v>
      </c>
      <c r="N208" s="85">
        <v>28</v>
      </c>
      <c r="O208" s="90">
        <v>466</v>
      </c>
    </row>
    <row r="209" spans="2:15" s="55" customFormat="1" ht="9.9499999999999993" customHeight="1" x14ac:dyDescent="0.15">
      <c r="B209" s="69" t="s">
        <v>187</v>
      </c>
      <c r="C209" s="85">
        <v>1</v>
      </c>
      <c r="D209" s="85">
        <v>2</v>
      </c>
      <c r="E209" s="85">
        <v>3</v>
      </c>
      <c r="F209" s="85">
        <v>4</v>
      </c>
      <c r="G209" s="85">
        <v>5</v>
      </c>
      <c r="H209" s="85">
        <v>5</v>
      </c>
      <c r="I209" s="85">
        <v>6</v>
      </c>
      <c r="J209" s="85">
        <v>2</v>
      </c>
      <c r="K209" s="85">
        <v>3</v>
      </c>
      <c r="L209" s="85">
        <v>2</v>
      </c>
      <c r="M209" s="85">
        <v>4</v>
      </c>
      <c r="N209" s="85">
        <v>5</v>
      </c>
      <c r="O209" s="90">
        <v>42</v>
      </c>
    </row>
    <row r="210" spans="2:15" s="55" customFormat="1" ht="9.9499999999999993" customHeight="1" x14ac:dyDescent="0.15">
      <c r="B210" s="69" t="s">
        <v>188</v>
      </c>
      <c r="C210" s="85">
        <v>15</v>
      </c>
      <c r="D210" s="85">
        <v>11</v>
      </c>
      <c r="E210" s="85">
        <v>21</v>
      </c>
      <c r="F210" s="85">
        <v>8</v>
      </c>
      <c r="G210" s="85">
        <v>3</v>
      </c>
      <c r="H210" s="85">
        <v>3</v>
      </c>
      <c r="I210" s="85">
        <v>30</v>
      </c>
      <c r="J210" s="85">
        <v>3</v>
      </c>
      <c r="K210" s="85">
        <v>13</v>
      </c>
      <c r="L210" s="85">
        <v>6</v>
      </c>
      <c r="M210" s="85">
        <v>5</v>
      </c>
      <c r="N210" s="85">
        <v>4</v>
      </c>
      <c r="O210" s="90">
        <v>122</v>
      </c>
    </row>
    <row r="211" spans="2:15" s="55" customFormat="1" ht="9.9499999999999993" customHeight="1" x14ac:dyDescent="0.15">
      <c r="B211" s="69" t="s">
        <v>189</v>
      </c>
      <c r="C211" s="85">
        <v>7</v>
      </c>
      <c r="D211" s="85">
        <v>1</v>
      </c>
      <c r="E211" s="85">
        <v>1</v>
      </c>
      <c r="F211" s="85">
        <v>4</v>
      </c>
      <c r="G211" s="85">
        <v>3</v>
      </c>
      <c r="H211" s="85">
        <v>3</v>
      </c>
      <c r="I211" s="85">
        <v>1</v>
      </c>
      <c r="J211" s="85">
        <v>4</v>
      </c>
      <c r="K211" s="85">
        <v>2</v>
      </c>
      <c r="L211" s="85">
        <v>2</v>
      </c>
      <c r="M211" s="85">
        <v>5</v>
      </c>
      <c r="N211" s="85">
        <v>3</v>
      </c>
      <c r="O211" s="90">
        <v>36</v>
      </c>
    </row>
    <row r="212" spans="2:15" s="55" customFormat="1" ht="9.9499999999999993" customHeight="1" x14ac:dyDescent="0.15">
      <c r="B212" s="69" t="s">
        <v>190</v>
      </c>
      <c r="C212" s="85">
        <v>1</v>
      </c>
      <c r="D212" s="85">
        <v>2</v>
      </c>
      <c r="E212" s="85">
        <v>0</v>
      </c>
      <c r="F212" s="85">
        <v>2</v>
      </c>
      <c r="G212" s="85">
        <v>1</v>
      </c>
      <c r="H212" s="85">
        <v>1</v>
      </c>
      <c r="I212" s="85">
        <v>9</v>
      </c>
      <c r="J212" s="85">
        <v>0</v>
      </c>
      <c r="K212" s="85">
        <v>1</v>
      </c>
      <c r="L212" s="85">
        <v>3</v>
      </c>
      <c r="M212" s="85">
        <v>2</v>
      </c>
      <c r="N212" s="85">
        <v>4</v>
      </c>
      <c r="O212" s="90">
        <v>26</v>
      </c>
    </row>
    <row r="213" spans="2:15" s="55" customFormat="1" ht="9.9499999999999993" customHeight="1" x14ac:dyDescent="0.15">
      <c r="B213" s="69" t="s">
        <v>191</v>
      </c>
      <c r="C213" s="85">
        <v>630</v>
      </c>
      <c r="D213" s="85">
        <v>423</v>
      </c>
      <c r="E213" s="85">
        <v>492</v>
      </c>
      <c r="F213" s="85">
        <v>404</v>
      </c>
      <c r="G213" s="85">
        <v>224</v>
      </c>
      <c r="H213" s="85">
        <v>117</v>
      </c>
      <c r="I213" s="85">
        <v>168</v>
      </c>
      <c r="J213" s="85">
        <v>136</v>
      </c>
      <c r="K213" s="85">
        <v>83</v>
      </c>
      <c r="L213" s="85">
        <v>151</v>
      </c>
      <c r="M213" s="85">
        <v>289</v>
      </c>
      <c r="N213" s="85">
        <v>319</v>
      </c>
      <c r="O213" s="90">
        <v>3436</v>
      </c>
    </row>
    <row r="214" spans="2:15" s="55" customFormat="1" ht="9.9499999999999993" customHeight="1" x14ac:dyDescent="0.15">
      <c r="B214" s="69" t="s">
        <v>192</v>
      </c>
      <c r="C214" s="85">
        <v>34</v>
      </c>
      <c r="D214" s="85">
        <v>41</v>
      </c>
      <c r="E214" s="85">
        <v>30</v>
      </c>
      <c r="F214" s="85">
        <v>24</v>
      </c>
      <c r="G214" s="85">
        <v>48</v>
      </c>
      <c r="H214" s="85">
        <v>29</v>
      </c>
      <c r="I214" s="85">
        <v>42</v>
      </c>
      <c r="J214" s="85">
        <v>29</v>
      </c>
      <c r="K214" s="85">
        <v>59</v>
      </c>
      <c r="L214" s="85">
        <v>65</v>
      </c>
      <c r="M214" s="85">
        <v>30</v>
      </c>
      <c r="N214" s="85">
        <v>31</v>
      </c>
      <c r="O214" s="90">
        <v>462</v>
      </c>
    </row>
    <row r="215" spans="2:15" s="55" customFormat="1" ht="9.9499999999999993" customHeight="1" x14ac:dyDescent="0.15">
      <c r="B215" s="69" t="s">
        <v>193</v>
      </c>
      <c r="C215" s="85">
        <v>302</v>
      </c>
      <c r="D215" s="85">
        <v>190</v>
      </c>
      <c r="E215" s="85">
        <v>158</v>
      </c>
      <c r="F215" s="85">
        <v>113</v>
      </c>
      <c r="G215" s="85">
        <v>63</v>
      </c>
      <c r="H215" s="85">
        <v>51</v>
      </c>
      <c r="I215" s="85">
        <v>42</v>
      </c>
      <c r="J215" s="85">
        <v>27</v>
      </c>
      <c r="K215" s="85">
        <v>27</v>
      </c>
      <c r="L215" s="85">
        <v>44</v>
      </c>
      <c r="M215" s="85">
        <v>112</v>
      </c>
      <c r="N215" s="85">
        <v>109</v>
      </c>
      <c r="O215" s="90">
        <v>1238</v>
      </c>
    </row>
    <row r="216" spans="2:15" s="55" customFormat="1" ht="9.9499999999999993" customHeight="1" x14ac:dyDescent="0.15">
      <c r="B216" s="69" t="s">
        <v>194</v>
      </c>
      <c r="C216" s="85">
        <v>1</v>
      </c>
      <c r="D216" s="85">
        <v>1</v>
      </c>
      <c r="E216" s="85">
        <v>4</v>
      </c>
      <c r="F216" s="85">
        <v>2</v>
      </c>
      <c r="G216" s="85">
        <v>1</v>
      </c>
      <c r="H216" s="85">
        <v>4</v>
      </c>
      <c r="I216" s="85">
        <v>0</v>
      </c>
      <c r="J216" s="85">
        <v>2</v>
      </c>
      <c r="K216" s="85">
        <v>13</v>
      </c>
      <c r="L216" s="85">
        <v>17</v>
      </c>
      <c r="M216" s="85">
        <v>5</v>
      </c>
      <c r="N216" s="85">
        <v>10</v>
      </c>
      <c r="O216" s="90">
        <v>60</v>
      </c>
    </row>
    <row r="217" spans="2:15" s="55" customFormat="1" ht="9.9499999999999993" customHeight="1" x14ac:dyDescent="0.15">
      <c r="B217" s="69" t="s">
        <v>195</v>
      </c>
      <c r="C217" s="85">
        <v>0</v>
      </c>
      <c r="D217" s="85">
        <v>0</v>
      </c>
      <c r="E217" s="85">
        <v>1</v>
      </c>
      <c r="F217" s="85">
        <v>1</v>
      </c>
      <c r="G217" s="85">
        <v>0</v>
      </c>
      <c r="H217" s="85">
        <v>1</v>
      </c>
      <c r="I217" s="85">
        <v>0</v>
      </c>
      <c r="J217" s="85">
        <v>1</v>
      </c>
      <c r="K217" s="85">
        <v>0</v>
      </c>
      <c r="L217" s="85">
        <v>1</v>
      </c>
      <c r="M217" s="85">
        <v>1</v>
      </c>
      <c r="N217" s="85">
        <v>0</v>
      </c>
      <c r="O217" s="90">
        <v>6</v>
      </c>
    </row>
    <row r="218" spans="2:15" s="55" customFormat="1" ht="9.9499999999999993" customHeight="1" x14ac:dyDescent="0.15">
      <c r="B218" s="69" t="s">
        <v>196</v>
      </c>
      <c r="C218" s="85">
        <v>20</v>
      </c>
      <c r="D218" s="85">
        <v>26</v>
      </c>
      <c r="E218" s="85">
        <v>25</v>
      </c>
      <c r="F218" s="85">
        <v>21</v>
      </c>
      <c r="G218" s="85">
        <v>28</v>
      </c>
      <c r="H218" s="85">
        <v>12</v>
      </c>
      <c r="I218" s="85">
        <v>28</v>
      </c>
      <c r="J218" s="85">
        <v>12</v>
      </c>
      <c r="K218" s="85">
        <v>8</v>
      </c>
      <c r="L218" s="85">
        <v>12</v>
      </c>
      <c r="M218" s="85">
        <v>12</v>
      </c>
      <c r="N218" s="85">
        <v>19</v>
      </c>
      <c r="O218" s="90">
        <v>223</v>
      </c>
    </row>
    <row r="219" spans="2:15" s="55" customFormat="1" ht="9.9499999999999993" customHeight="1" x14ac:dyDescent="0.15">
      <c r="B219" s="69" t="s">
        <v>197</v>
      </c>
      <c r="C219" s="85">
        <v>138</v>
      </c>
      <c r="D219" s="85">
        <v>108</v>
      </c>
      <c r="E219" s="85">
        <v>91</v>
      </c>
      <c r="F219" s="85">
        <v>75</v>
      </c>
      <c r="G219" s="85">
        <v>42</v>
      </c>
      <c r="H219" s="85">
        <v>23</v>
      </c>
      <c r="I219" s="85">
        <v>24</v>
      </c>
      <c r="J219" s="85">
        <v>35</v>
      </c>
      <c r="K219" s="85">
        <v>24</v>
      </c>
      <c r="L219" s="85">
        <v>31</v>
      </c>
      <c r="M219" s="85">
        <v>77</v>
      </c>
      <c r="N219" s="85">
        <v>100</v>
      </c>
      <c r="O219" s="90">
        <v>768</v>
      </c>
    </row>
    <row r="220" spans="2:15" s="55" customFormat="1" ht="9.9499999999999993" customHeight="1" x14ac:dyDescent="0.15">
      <c r="B220" s="69" t="s">
        <v>198</v>
      </c>
      <c r="C220" s="85">
        <v>54</v>
      </c>
      <c r="D220" s="85">
        <v>39</v>
      </c>
      <c r="E220" s="85">
        <v>61</v>
      </c>
      <c r="F220" s="85">
        <v>83</v>
      </c>
      <c r="G220" s="85">
        <v>125</v>
      </c>
      <c r="H220" s="85">
        <v>118</v>
      </c>
      <c r="I220" s="85">
        <v>96</v>
      </c>
      <c r="J220" s="85">
        <v>74</v>
      </c>
      <c r="K220" s="85">
        <v>68</v>
      </c>
      <c r="L220" s="85">
        <v>73</v>
      </c>
      <c r="M220" s="85">
        <v>65</v>
      </c>
      <c r="N220" s="85">
        <v>70</v>
      </c>
      <c r="O220" s="90">
        <v>926</v>
      </c>
    </row>
    <row r="221" spans="2:15" s="55" customFormat="1" ht="9.9499999999999993" customHeight="1" x14ac:dyDescent="0.15">
      <c r="B221" s="69" t="s">
        <v>199</v>
      </c>
      <c r="C221" s="85">
        <v>12</v>
      </c>
      <c r="D221" s="85">
        <v>2</v>
      </c>
      <c r="E221" s="85">
        <v>5</v>
      </c>
      <c r="F221" s="85">
        <v>5</v>
      </c>
      <c r="G221" s="85">
        <v>5</v>
      </c>
      <c r="H221" s="85">
        <v>13</v>
      </c>
      <c r="I221" s="85">
        <v>6</v>
      </c>
      <c r="J221" s="85">
        <v>8</v>
      </c>
      <c r="K221" s="85">
        <v>4</v>
      </c>
      <c r="L221" s="85">
        <v>7</v>
      </c>
      <c r="M221" s="85">
        <v>5</v>
      </c>
      <c r="N221" s="85">
        <v>9</v>
      </c>
      <c r="O221" s="90">
        <v>81</v>
      </c>
    </row>
    <row r="222" spans="2:15" s="55" customFormat="1" ht="9.9499999999999993" customHeight="1" x14ac:dyDescent="0.15">
      <c r="B222" s="69" t="s">
        <v>200</v>
      </c>
      <c r="C222" s="85">
        <v>99</v>
      </c>
      <c r="D222" s="85">
        <v>89</v>
      </c>
      <c r="E222" s="85">
        <v>183</v>
      </c>
      <c r="F222" s="85">
        <v>140</v>
      </c>
      <c r="G222" s="85">
        <v>75</v>
      </c>
      <c r="H222" s="85">
        <v>144</v>
      </c>
      <c r="I222" s="85">
        <v>186</v>
      </c>
      <c r="J222" s="85">
        <v>173</v>
      </c>
      <c r="K222" s="85">
        <v>97</v>
      </c>
      <c r="L222" s="85">
        <v>102</v>
      </c>
      <c r="M222" s="85">
        <v>94</v>
      </c>
      <c r="N222" s="85">
        <v>153</v>
      </c>
      <c r="O222" s="90">
        <v>1535</v>
      </c>
    </row>
    <row r="223" spans="2:15" s="55" customFormat="1" ht="9.9499999999999993" customHeight="1" x14ac:dyDescent="0.15">
      <c r="B223" s="69" t="s">
        <v>201</v>
      </c>
      <c r="C223" s="85">
        <v>23</v>
      </c>
      <c r="D223" s="85">
        <v>26</v>
      </c>
      <c r="E223" s="85">
        <v>25</v>
      </c>
      <c r="F223" s="85">
        <v>40</v>
      </c>
      <c r="G223" s="85">
        <v>34</v>
      </c>
      <c r="H223" s="85">
        <v>42</v>
      </c>
      <c r="I223" s="85">
        <v>61</v>
      </c>
      <c r="J223" s="85">
        <v>59</v>
      </c>
      <c r="K223" s="85">
        <v>44</v>
      </c>
      <c r="L223" s="85">
        <v>27</v>
      </c>
      <c r="M223" s="85">
        <v>38</v>
      </c>
      <c r="N223" s="85">
        <v>18</v>
      </c>
      <c r="O223" s="90">
        <v>437</v>
      </c>
    </row>
    <row r="224" spans="2:15" s="55" customFormat="1" ht="9.9499999999999993" customHeight="1" x14ac:dyDescent="0.15">
      <c r="B224" s="69" t="s">
        <v>202</v>
      </c>
      <c r="C224" s="85">
        <v>6</v>
      </c>
      <c r="D224" s="85">
        <v>21</v>
      </c>
      <c r="E224" s="85">
        <v>40</v>
      </c>
      <c r="F224" s="85">
        <v>19</v>
      </c>
      <c r="G224" s="85">
        <v>42</v>
      </c>
      <c r="H224" s="85">
        <v>32</v>
      </c>
      <c r="I224" s="85">
        <v>42</v>
      </c>
      <c r="J224" s="85">
        <v>61</v>
      </c>
      <c r="K224" s="85">
        <v>29</v>
      </c>
      <c r="L224" s="85">
        <v>51</v>
      </c>
      <c r="M224" s="85">
        <v>40</v>
      </c>
      <c r="N224" s="85">
        <v>32</v>
      </c>
      <c r="O224" s="90">
        <v>415</v>
      </c>
    </row>
    <row r="225" spans="2:15" s="55" customFormat="1" ht="9.9499999999999993" customHeight="1" x14ac:dyDescent="0.15">
      <c r="B225" s="69" t="s">
        <v>203</v>
      </c>
      <c r="C225" s="85">
        <v>66</v>
      </c>
      <c r="D225" s="85">
        <v>74</v>
      </c>
      <c r="E225" s="85">
        <v>48</v>
      </c>
      <c r="F225" s="85">
        <v>68</v>
      </c>
      <c r="G225" s="85">
        <v>63</v>
      </c>
      <c r="H225" s="85">
        <v>92</v>
      </c>
      <c r="I225" s="85">
        <v>56</v>
      </c>
      <c r="J225" s="85">
        <v>35</v>
      </c>
      <c r="K225" s="85">
        <v>863</v>
      </c>
      <c r="L225" s="85">
        <v>898</v>
      </c>
      <c r="M225" s="85">
        <v>364</v>
      </c>
      <c r="N225" s="85">
        <v>122</v>
      </c>
      <c r="O225" s="90">
        <v>2749</v>
      </c>
    </row>
    <row r="226" spans="2:15" s="55" customFormat="1" ht="9.9499999999999993" customHeight="1" x14ac:dyDescent="0.15">
      <c r="B226" s="69" t="s">
        <v>204</v>
      </c>
      <c r="C226" s="85">
        <v>1</v>
      </c>
      <c r="D226" s="85">
        <v>1</v>
      </c>
      <c r="E226" s="85">
        <v>0</v>
      </c>
      <c r="F226" s="85">
        <v>1</v>
      </c>
      <c r="G226" s="85">
        <v>5</v>
      </c>
      <c r="H226" s="85">
        <v>2</v>
      </c>
      <c r="I226" s="85">
        <v>1</v>
      </c>
      <c r="J226" s="85">
        <v>1</v>
      </c>
      <c r="K226" s="85">
        <v>3</v>
      </c>
      <c r="L226" s="85">
        <v>1</v>
      </c>
      <c r="M226" s="85">
        <v>2</v>
      </c>
      <c r="N226" s="85">
        <v>1</v>
      </c>
      <c r="O226" s="90">
        <v>19</v>
      </c>
    </row>
    <row r="227" spans="2:15" s="55" customFormat="1" ht="9.9499999999999993" customHeight="1" x14ac:dyDescent="0.15">
      <c r="B227" s="69" t="s">
        <v>205</v>
      </c>
      <c r="C227" s="85">
        <v>66</v>
      </c>
      <c r="D227" s="85">
        <v>53</v>
      </c>
      <c r="E227" s="85">
        <v>60</v>
      </c>
      <c r="F227" s="85">
        <v>138</v>
      </c>
      <c r="G227" s="85">
        <v>173</v>
      </c>
      <c r="H227" s="85">
        <v>180</v>
      </c>
      <c r="I227" s="85">
        <v>279</v>
      </c>
      <c r="J227" s="85">
        <v>183</v>
      </c>
      <c r="K227" s="85">
        <v>94</v>
      </c>
      <c r="L227" s="85">
        <v>108</v>
      </c>
      <c r="M227" s="85">
        <v>45</v>
      </c>
      <c r="N227" s="85">
        <v>34</v>
      </c>
      <c r="O227" s="90">
        <v>1413</v>
      </c>
    </row>
    <row r="228" spans="2:15" s="55" customFormat="1" ht="9.9499999999999993" customHeight="1" x14ac:dyDescent="0.15">
      <c r="B228" s="69" t="s">
        <v>206</v>
      </c>
      <c r="C228" s="85">
        <v>14</v>
      </c>
      <c r="D228" s="85">
        <v>19</v>
      </c>
      <c r="E228" s="85">
        <v>20</v>
      </c>
      <c r="F228" s="85">
        <v>27</v>
      </c>
      <c r="G228" s="85">
        <v>15</v>
      </c>
      <c r="H228" s="85">
        <v>13</v>
      </c>
      <c r="I228" s="85">
        <v>26</v>
      </c>
      <c r="J228" s="85">
        <v>14</v>
      </c>
      <c r="K228" s="85">
        <v>17</v>
      </c>
      <c r="L228" s="85">
        <v>10</v>
      </c>
      <c r="M228" s="85">
        <v>18</v>
      </c>
      <c r="N228" s="85">
        <v>4</v>
      </c>
      <c r="O228" s="90">
        <v>197</v>
      </c>
    </row>
    <row r="229" spans="2:15" s="55" customFormat="1" ht="9.9499999999999993" customHeight="1" x14ac:dyDescent="0.15">
      <c r="B229" s="69" t="s">
        <v>207</v>
      </c>
      <c r="C229" s="85">
        <v>1</v>
      </c>
      <c r="D229" s="85">
        <v>1</v>
      </c>
      <c r="E229" s="85">
        <v>1</v>
      </c>
      <c r="F229" s="85">
        <v>0</v>
      </c>
      <c r="G229" s="85">
        <v>2</v>
      </c>
      <c r="H229" s="85">
        <v>1</v>
      </c>
      <c r="I229" s="85">
        <v>2</v>
      </c>
      <c r="J229" s="85">
        <v>0</v>
      </c>
      <c r="K229" s="85">
        <v>7</v>
      </c>
      <c r="L229" s="85">
        <v>3</v>
      </c>
      <c r="M229" s="85">
        <v>2</v>
      </c>
      <c r="N229" s="85">
        <v>2</v>
      </c>
      <c r="O229" s="90">
        <v>22</v>
      </c>
    </row>
    <row r="230" spans="2:15" s="55" customFormat="1" ht="9.9499999999999993" customHeight="1" x14ac:dyDescent="0.15">
      <c r="B230" s="69" t="s">
        <v>208</v>
      </c>
      <c r="C230" s="85">
        <v>4</v>
      </c>
      <c r="D230" s="85">
        <v>1</v>
      </c>
      <c r="E230" s="85">
        <v>6</v>
      </c>
      <c r="F230" s="85">
        <v>0</v>
      </c>
      <c r="G230" s="85">
        <v>4</v>
      </c>
      <c r="H230" s="85">
        <v>3</v>
      </c>
      <c r="I230" s="85">
        <v>3</v>
      </c>
      <c r="J230" s="85">
        <v>1</v>
      </c>
      <c r="K230" s="85">
        <v>3</v>
      </c>
      <c r="L230" s="85">
        <v>1</v>
      </c>
      <c r="M230" s="85">
        <v>4</v>
      </c>
      <c r="N230" s="85">
        <v>5</v>
      </c>
      <c r="O230" s="90">
        <v>35</v>
      </c>
    </row>
    <row r="231" spans="2:15" s="55" customFormat="1" ht="9.9499999999999993" customHeight="1" x14ac:dyDescent="0.15">
      <c r="B231" s="69" t="s">
        <v>209</v>
      </c>
      <c r="C231" s="85">
        <v>72</v>
      </c>
      <c r="D231" s="85">
        <v>91</v>
      </c>
      <c r="E231" s="85">
        <v>133</v>
      </c>
      <c r="F231" s="85">
        <v>95</v>
      </c>
      <c r="G231" s="85">
        <v>102</v>
      </c>
      <c r="H231" s="85">
        <v>105</v>
      </c>
      <c r="I231" s="85">
        <v>226</v>
      </c>
      <c r="J231" s="85">
        <v>104</v>
      </c>
      <c r="K231" s="85">
        <v>98</v>
      </c>
      <c r="L231" s="85">
        <v>143</v>
      </c>
      <c r="M231" s="85">
        <v>85</v>
      </c>
      <c r="N231" s="85">
        <v>121</v>
      </c>
      <c r="O231" s="90">
        <v>1375</v>
      </c>
    </row>
    <row r="232" spans="2:15" s="55" customFormat="1" ht="9.9499999999999993" customHeight="1" x14ac:dyDescent="0.15">
      <c r="B232" s="69" t="s">
        <v>210</v>
      </c>
      <c r="C232" s="85">
        <v>0</v>
      </c>
      <c r="D232" s="85">
        <v>2</v>
      </c>
      <c r="E232" s="85">
        <v>2</v>
      </c>
      <c r="F232" s="85">
        <v>2</v>
      </c>
      <c r="G232" s="85">
        <v>0</v>
      </c>
      <c r="H232" s="85">
        <v>1</v>
      </c>
      <c r="I232" s="85">
        <v>7</v>
      </c>
      <c r="J232" s="85">
        <v>2</v>
      </c>
      <c r="K232" s="85">
        <v>1</v>
      </c>
      <c r="L232" s="85">
        <v>2</v>
      </c>
      <c r="M232" s="85">
        <v>4</v>
      </c>
      <c r="N232" s="85">
        <v>0</v>
      </c>
      <c r="O232" s="90">
        <v>23</v>
      </c>
    </row>
    <row r="233" spans="2:15" s="55" customFormat="1" ht="9.9499999999999993" customHeight="1" x14ac:dyDescent="0.15">
      <c r="B233" s="69" t="s">
        <v>211</v>
      </c>
      <c r="C233" s="85">
        <v>3</v>
      </c>
      <c r="D233" s="85">
        <v>6</v>
      </c>
      <c r="E233" s="85">
        <v>5</v>
      </c>
      <c r="F233" s="85">
        <v>3</v>
      </c>
      <c r="G233" s="85">
        <v>4</v>
      </c>
      <c r="H233" s="85">
        <v>4</v>
      </c>
      <c r="I233" s="85">
        <v>7</v>
      </c>
      <c r="J233" s="85">
        <v>4</v>
      </c>
      <c r="K233" s="85">
        <v>3</v>
      </c>
      <c r="L233" s="85">
        <v>12</v>
      </c>
      <c r="M233" s="85">
        <v>4</v>
      </c>
      <c r="N233" s="85">
        <v>3</v>
      </c>
      <c r="O233" s="90">
        <v>58</v>
      </c>
    </row>
    <row r="234" spans="2:15" s="55" customFormat="1" ht="9.9499999999999993" customHeight="1" x14ac:dyDescent="0.15">
      <c r="B234" s="69" t="s">
        <v>212</v>
      </c>
      <c r="C234" s="85">
        <v>9</v>
      </c>
      <c r="D234" s="85">
        <v>4</v>
      </c>
      <c r="E234" s="85">
        <v>3</v>
      </c>
      <c r="F234" s="85">
        <v>2</v>
      </c>
      <c r="G234" s="85">
        <v>5</v>
      </c>
      <c r="H234" s="85">
        <v>6</v>
      </c>
      <c r="I234" s="85">
        <v>19</v>
      </c>
      <c r="J234" s="85">
        <v>1</v>
      </c>
      <c r="K234" s="85">
        <v>7</v>
      </c>
      <c r="L234" s="85">
        <v>1</v>
      </c>
      <c r="M234" s="85">
        <v>5</v>
      </c>
      <c r="N234" s="85">
        <v>10</v>
      </c>
      <c r="O234" s="90">
        <v>72</v>
      </c>
    </row>
    <row r="235" spans="2:15" s="55" customFormat="1" ht="9.9499999999999993" customHeight="1" x14ac:dyDescent="0.15">
      <c r="B235" s="69" t="s">
        <v>213</v>
      </c>
      <c r="C235" s="85">
        <v>1</v>
      </c>
      <c r="D235" s="85">
        <v>3</v>
      </c>
      <c r="E235" s="85">
        <v>0</v>
      </c>
      <c r="F235" s="85">
        <v>2</v>
      </c>
      <c r="G235" s="85">
        <v>3</v>
      </c>
      <c r="H235" s="85">
        <v>3</v>
      </c>
      <c r="I235" s="85">
        <v>9</v>
      </c>
      <c r="J235" s="85">
        <v>4</v>
      </c>
      <c r="K235" s="85">
        <v>3</v>
      </c>
      <c r="L235" s="85">
        <v>5</v>
      </c>
      <c r="M235" s="85">
        <v>1</v>
      </c>
      <c r="N235" s="85">
        <v>6</v>
      </c>
      <c r="O235" s="90">
        <v>40</v>
      </c>
    </row>
    <row r="236" spans="2:15" s="55" customFormat="1" ht="9.9499999999999993" customHeight="1" x14ac:dyDescent="0.15">
      <c r="B236" s="69" t="s">
        <v>214</v>
      </c>
      <c r="C236" s="85">
        <v>4</v>
      </c>
      <c r="D236" s="85">
        <v>7</v>
      </c>
      <c r="E236" s="85">
        <v>6</v>
      </c>
      <c r="F236" s="85">
        <v>5</v>
      </c>
      <c r="G236" s="85">
        <v>5</v>
      </c>
      <c r="H236" s="85">
        <v>9</v>
      </c>
      <c r="I236" s="85">
        <v>10</v>
      </c>
      <c r="J236" s="85">
        <v>9</v>
      </c>
      <c r="K236" s="85">
        <v>6</v>
      </c>
      <c r="L236" s="85">
        <v>11</v>
      </c>
      <c r="M236" s="85">
        <v>6</v>
      </c>
      <c r="N236" s="85">
        <v>6</v>
      </c>
      <c r="O236" s="90">
        <v>84</v>
      </c>
    </row>
    <row r="237" spans="2:15" s="55" customFormat="1" ht="9.9499999999999993" customHeight="1" x14ac:dyDescent="0.15">
      <c r="B237" s="69" t="s">
        <v>215</v>
      </c>
      <c r="C237" s="85">
        <v>2</v>
      </c>
      <c r="D237" s="85">
        <v>1</v>
      </c>
      <c r="E237" s="85">
        <v>1</v>
      </c>
      <c r="F237" s="85">
        <v>8</v>
      </c>
      <c r="G237" s="85">
        <v>3</v>
      </c>
      <c r="H237" s="85">
        <v>3</v>
      </c>
      <c r="I237" s="85">
        <v>48</v>
      </c>
      <c r="J237" s="85">
        <v>1</v>
      </c>
      <c r="K237" s="85">
        <v>7</v>
      </c>
      <c r="L237" s="85">
        <v>9</v>
      </c>
      <c r="M237" s="85">
        <v>6</v>
      </c>
      <c r="N237" s="85">
        <v>0</v>
      </c>
      <c r="O237" s="90">
        <v>89</v>
      </c>
    </row>
    <row r="238" spans="2:15" s="55" customFormat="1" ht="9.9499999999999993" customHeight="1" x14ac:dyDescent="0.15">
      <c r="B238" s="69" t="s">
        <v>216</v>
      </c>
      <c r="C238" s="85">
        <v>3</v>
      </c>
      <c r="D238" s="85">
        <v>7</v>
      </c>
      <c r="E238" s="85">
        <v>38</v>
      </c>
      <c r="F238" s="85">
        <v>10</v>
      </c>
      <c r="G238" s="85">
        <v>13</v>
      </c>
      <c r="H238" s="85">
        <v>14</v>
      </c>
      <c r="I238" s="85">
        <v>13</v>
      </c>
      <c r="J238" s="85">
        <v>4</v>
      </c>
      <c r="K238" s="85">
        <v>8</v>
      </c>
      <c r="L238" s="85">
        <v>12</v>
      </c>
      <c r="M238" s="85">
        <v>7</v>
      </c>
      <c r="N238" s="85">
        <v>4</v>
      </c>
      <c r="O238" s="90">
        <v>133</v>
      </c>
    </row>
    <row r="239" spans="2:15" s="55" customFormat="1" ht="9.9499999999999993" customHeight="1" x14ac:dyDescent="0.15">
      <c r="B239" s="69" t="s">
        <v>217</v>
      </c>
      <c r="C239" s="85">
        <v>181</v>
      </c>
      <c r="D239" s="85">
        <v>162</v>
      </c>
      <c r="E239" s="85">
        <v>181</v>
      </c>
      <c r="F239" s="85">
        <v>232</v>
      </c>
      <c r="G239" s="85">
        <v>98</v>
      </c>
      <c r="H239" s="85">
        <v>132</v>
      </c>
      <c r="I239" s="85">
        <v>224</v>
      </c>
      <c r="J239" s="85">
        <v>464</v>
      </c>
      <c r="K239" s="85">
        <v>128</v>
      </c>
      <c r="L239" s="85">
        <v>148</v>
      </c>
      <c r="M239" s="85">
        <v>142</v>
      </c>
      <c r="N239" s="85">
        <v>168</v>
      </c>
      <c r="O239" s="90">
        <v>2260</v>
      </c>
    </row>
    <row r="240" spans="2:15" s="55" customFormat="1" ht="9.9499999999999993" customHeight="1" x14ac:dyDescent="0.15">
      <c r="B240" s="69" t="s">
        <v>218</v>
      </c>
      <c r="C240" s="85">
        <v>8</v>
      </c>
      <c r="D240" s="85">
        <v>14</v>
      </c>
      <c r="E240" s="85">
        <v>22</v>
      </c>
      <c r="F240" s="85">
        <v>15</v>
      </c>
      <c r="G240" s="85">
        <v>13</v>
      </c>
      <c r="H240" s="85">
        <v>9</v>
      </c>
      <c r="I240" s="85">
        <v>16</v>
      </c>
      <c r="J240" s="85">
        <v>10</v>
      </c>
      <c r="K240" s="85">
        <v>20</v>
      </c>
      <c r="L240" s="85">
        <v>31</v>
      </c>
      <c r="M240" s="85">
        <v>15</v>
      </c>
      <c r="N240" s="85">
        <v>17</v>
      </c>
      <c r="O240" s="90">
        <v>190</v>
      </c>
    </row>
    <row r="241" spans="2:15" s="55" customFormat="1" ht="9.9499999999999993" customHeight="1" x14ac:dyDescent="0.15">
      <c r="B241" s="69" t="s">
        <v>219</v>
      </c>
      <c r="C241" s="85">
        <v>1</v>
      </c>
      <c r="D241" s="85">
        <v>0</v>
      </c>
      <c r="E241" s="85">
        <v>6</v>
      </c>
      <c r="F241" s="85">
        <v>1</v>
      </c>
      <c r="G241" s="85">
        <v>2</v>
      </c>
      <c r="H241" s="85">
        <v>3</v>
      </c>
      <c r="I241" s="85">
        <v>0</v>
      </c>
      <c r="J241" s="85">
        <v>1</v>
      </c>
      <c r="K241" s="85">
        <v>2</v>
      </c>
      <c r="L241" s="85">
        <v>2</v>
      </c>
      <c r="M241" s="85">
        <v>0</v>
      </c>
      <c r="N241" s="85">
        <v>0</v>
      </c>
      <c r="O241" s="90">
        <v>18</v>
      </c>
    </row>
    <row r="242" spans="2:15" s="55" customFormat="1" ht="9.9499999999999993" customHeight="1" x14ac:dyDescent="0.15">
      <c r="B242" s="69" t="s">
        <v>220</v>
      </c>
      <c r="C242" s="85">
        <v>8</v>
      </c>
      <c r="D242" s="85">
        <v>5</v>
      </c>
      <c r="E242" s="85">
        <v>4</v>
      </c>
      <c r="F242" s="85">
        <v>3</v>
      </c>
      <c r="G242" s="85">
        <v>1</v>
      </c>
      <c r="H242" s="85">
        <v>10</v>
      </c>
      <c r="I242" s="85">
        <v>27</v>
      </c>
      <c r="J242" s="85">
        <v>5</v>
      </c>
      <c r="K242" s="85">
        <v>16</v>
      </c>
      <c r="L242" s="85">
        <v>11</v>
      </c>
      <c r="M242" s="85">
        <v>13</v>
      </c>
      <c r="N242" s="85">
        <v>38</v>
      </c>
      <c r="O242" s="90">
        <v>141</v>
      </c>
    </row>
    <row r="243" spans="2:15" s="55" customFormat="1" ht="9.9499999999999993" customHeight="1" x14ac:dyDescent="0.15">
      <c r="B243" s="69" t="s">
        <v>221</v>
      </c>
      <c r="C243" s="85">
        <v>115</v>
      </c>
      <c r="D243" s="85">
        <v>91</v>
      </c>
      <c r="E243" s="85">
        <v>114</v>
      </c>
      <c r="F243" s="85">
        <v>91</v>
      </c>
      <c r="G243" s="85">
        <v>106</v>
      </c>
      <c r="H243" s="85">
        <v>82</v>
      </c>
      <c r="I243" s="85">
        <v>125</v>
      </c>
      <c r="J243" s="85">
        <v>81</v>
      </c>
      <c r="K243" s="85">
        <v>77</v>
      </c>
      <c r="L243" s="85">
        <v>97</v>
      </c>
      <c r="M243" s="85">
        <v>82</v>
      </c>
      <c r="N243" s="85">
        <v>83</v>
      </c>
      <c r="O243" s="90">
        <v>1144</v>
      </c>
    </row>
    <row r="244" spans="2:15" s="55" customFormat="1" ht="9.9499999999999993" customHeight="1" x14ac:dyDescent="0.15">
      <c r="B244" s="69" t="s">
        <v>222</v>
      </c>
      <c r="C244" s="85">
        <v>4</v>
      </c>
      <c r="D244" s="85">
        <v>10</v>
      </c>
      <c r="E244" s="85">
        <v>4</v>
      </c>
      <c r="F244" s="85">
        <v>1</v>
      </c>
      <c r="G244" s="85">
        <v>4</v>
      </c>
      <c r="H244" s="85">
        <v>1</v>
      </c>
      <c r="I244" s="85">
        <v>2</v>
      </c>
      <c r="J244" s="85">
        <v>2</v>
      </c>
      <c r="K244" s="85">
        <v>2</v>
      </c>
      <c r="L244" s="85">
        <v>4</v>
      </c>
      <c r="M244" s="85">
        <v>2</v>
      </c>
      <c r="N244" s="85">
        <v>6</v>
      </c>
      <c r="O244" s="90">
        <v>42</v>
      </c>
    </row>
    <row r="245" spans="2:15" s="55" customFormat="1" ht="9.9499999999999993" customHeight="1" x14ac:dyDescent="0.15">
      <c r="B245" s="69" t="s">
        <v>223</v>
      </c>
      <c r="C245" s="85">
        <v>84</v>
      </c>
      <c r="D245" s="85">
        <v>55</v>
      </c>
      <c r="E245" s="85">
        <v>80</v>
      </c>
      <c r="F245" s="85">
        <v>100</v>
      </c>
      <c r="G245" s="85">
        <v>138</v>
      </c>
      <c r="H245" s="85">
        <v>71</v>
      </c>
      <c r="I245" s="85">
        <v>134</v>
      </c>
      <c r="J245" s="85">
        <v>169</v>
      </c>
      <c r="K245" s="85">
        <v>99</v>
      </c>
      <c r="L245" s="85">
        <v>96</v>
      </c>
      <c r="M245" s="85">
        <v>111</v>
      </c>
      <c r="N245" s="85">
        <v>75</v>
      </c>
      <c r="O245" s="90">
        <v>1212</v>
      </c>
    </row>
    <row r="246" spans="2:15" s="55" customFormat="1" ht="9.9499999999999993" customHeight="1" x14ac:dyDescent="0.15">
      <c r="B246" s="69" t="s">
        <v>224</v>
      </c>
      <c r="C246" s="85">
        <v>490</v>
      </c>
      <c r="D246" s="85">
        <v>476</v>
      </c>
      <c r="E246" s="85">
        <v>398</v>
      </c>
      <c r="F246" s="85">
        <v>528</v>
      </c>
      <c r="G246" s="85">
        <v>375</v>
      </c>
      <c r="H246" s="85">
        <v>249</v>
      </c>
      <c r="I246" s="85">
        <v>266</v>
      </c>
      <c r="J246" s="85">
        <v>174</v>
      </c>
      <c r="K246" s="85">
        <v>183</v>
      </c>
      <c r="L246" s="85">
        <v>227</v>
      </c>
      <c r="M246" s="85">
        <v>179</v>
      </c>
      <c r="N246" s="85">
        <v>181</v>
      </c>
      <c r="O246" s="90">
        <v>3726</v>
      </c>
    </row>
    <row r="247" spans="2:15" s="55" customFormat="1" ht="9.9499999999999993" customHeight="1" x14ac:dyDescent="0.15">
      <c r="B247" s="69" t="s">
        <v>225</v>
      </c>
      <c r="C247" s="85">
        <v>3</v>
      </c>
      <c r="D247" s="85">
        <v>0</v>
      </c>
      <c r="E247" s="85">
        <v>8</v>
      </c>
      <c r="F247" s="85">
        <v>1</v>
      </c>
      <c r="G247" s="85">
        <v>7</v>
      </c>
      <c r="H247" s="85">
        <v>2</v>
      </c>
      <c r="I247" s="85">
        <v>26</v>
      </c>
      <c r="J247" s="85">
        <v>4</v>
      </c>
      <c r="K247" s="85">
        <v>5</v>
      </c>
      <c r="L247" s="85">
        <v>7</v>
      </c>
      <c r="M247" s="85">
        <v>5</v>
      </c>
      <c r="N247" s="85">
        <v>9</v>
      </c>
      <c r="O247" s="90">
        <v>77</v>
      </c>
    </row>
    <row r="248" spans="2:15" s="55" customFormat="1" ht="9.9499999999999993" customHeight="1" x14ac:dyDescent="0.15">
      <c r="B248" s="69" t="s">
        <v>226</v>
      </c>
      <c r="C248" s="85">
        <v>2</v>
      </c>
      <c r="D248" s="85">
        <v>3</v>
      </c>
      <c r="E248" s="85">
        <v>0</v>
      </c>
      <c r="F248" s="85">
        <v>4</v>
      </c>
      <c r="G248" s="85">
        <v>6</v>
      </c>
      <c r="H248" s="85">
        <v>6</v>
      </c>
      <c r="I248" s="85">
        <v>6</v>
      </c>
      <c r="J248" s="85">
        <v>4</v>
      </c>
      <c r="K248" s="85">
        <v>7</v>
      </c>
      <c r="L248" s="85">
        <v>3</v>
      </c>
      <c r="M248" s="85">
        <v>3</v>
      </c>
      <c r="N248" s="85">
        <v>28</v>
      </c>
      <c r="O248" s="90">
        <v>72</v>
      </c>
    </row>
    <row r="249" spans="2:15" s="55" customFormat="1" ht="9.9499999999999993" customHeight="1" x14ac:dyDescent="0.15">
      <c r="B249" s="69" t="s">
        <v>227</v>
      </c>
      <c r="C249" s="85">
        <v>1</v>
      </c>
      <c r="D249" s="85">
        <v>1</v>
      </c>
      <c r="E249" s="85">
        <v>2</v>
      </c>
      <c r="F249" s="85">
        <v>0</v>
      </c>
      <c r="G249" s="85">
        <v>2</v>
      </c>
      <c r="H249" s="85">
        <v>1</v>
      </c>
      <c r="I249" s="85">
        <v>26</v>
      </c>
      <c r="J249" s="85">
        <v>5</v>
      </c>
      <c r="K249" s="85">
        <v>3</v>
      </c>
      <c r="L249" s="85">
        <v>9</v>
      </c>
      <c r="M249" s="85">
        <v>1</v>
      </c>
      <c r="N249" s="85">
        <v>1</v>
      </c>
      <c r="O249" s="90">
        <v>52</v>
      </c>
    </row>
    <row r="250" spans="2:15" s="55" customFormat="1" ht="9.9499999999999993" customHeight="1" x14ac:dyDescent="0.15">
      <c r="B250" s="69" t="s">
        <v>228</v>
      </c>
      <c r="C250" s="85">
        <v>2</v>
      </c>
      <c r="D250" s="85">
        <v>4</v>
      </c>
      <c r="E250" s="85">
        <v>3</v>
      </c>
      <c r="F250" s="85">
        <v>2</v>
      </c>
      <c r="G250" s="85">
        <v>3</v>
      </c>
      <c r="H250" s="85">
        <v>24</v>
      </c>
      <c r="I250" s="85">
        <v>2</v>
      </c>
      <c r="J250" s="85">
        <v>2</v>
      </c>
      <c r="K250" s="85">
        <v>5</v>
      </c>
      <c r="L250" s="85">
        <v>0</v>
      </c>
      <c r="M250" s="85">
        <v>4</v>
      </c>
      <c r="N250" s="85">
        <v>5</v>
      </c>
      <c r="O250" s="90">
        <v>56</v>
      </c>
    </row>
    <row r="251" spans="2:15" s="55" customFormat="1" ht="9.9499999999999993" customHeight="1" x14ac:dyDescent="0.15">
      <c r="B251" s="69" t="s">
        <v>229</v>
      </c>
      <c r="C251" s="85">
        <v>5</v>
      </c>
      <c r="D251" s="85">
        <v>5</v>
      </c>
      <c r="E251" s="85">
        <v>8</v>
      </c>
      <c r="F251" s="85">
        <v>31</v>
      </c>
      <c r="G251" s="85">
        <v>4</v>
      </c>
      <c r="H251" s="85">
        <v>14</v>
      </c>
      <c r="I251" s="85">
        <v>10</v>
      </c>
      <c r="J251" s="85">
        <v>28</v>
      </c>
      <c r="K251" s="85">
        <v>5</v>
      </c>
      <c r="L251" s="85">
        <v>8</v>
      </c>
      <c r="M251" s="85">
        <v>12</v>
      </c>
      <c r="N251" s="85">
        <v>13</v>
      </c>
      <c r="O251" s="90">
        <v>143</v>
      </c>
    </row>
    <row r="252" spans="2:15" s="55" customFormat="1" ht="9.9499999999999993" customHeight="1" x14ac:dyDescent="0.15">
      <c r="B252" s="72" t="s">
        <v>230</v>
      </c>
      <c r="C252" s="89">
        <v>3</v>
      </c>
      <c r="D252" s="89">
        <v>1</v>
      </c>
      <c r="E252" s="89">
        <v>3</v>
      </c>
      <c r="F252" s="89">
        <v>3</v>
      </c>
      <c r="G252" s="89">
        <v>3</v>
      </c>
      <c r="H252" s="89">
        <v>3</v>
      </c>
      <c r="I252" s="89">
        <v>3</v>
      </c>
      <c r="J252" s="89">
        <v>12</v>
      </c>
      <c r="K252" s="89">
        <v>3</v>
      </c>
      <c r="L252" s="89">
        <v>1</v>
      </c>
      <c r="M252" s="89">
        <v>9</v>
      </c>
      <c r="N252" s="89">
        <v>5</v>
      </c>
      <c r="O252" s="92">
        <v>49</v>
      </c>
    </row>
    <row r="253" spans="2:15" s="55" customFormat="1" ht="9.9499999999999993" customHeight="1" x14ac:dyDescent="0.15">
      <c r="B253" s="69" t="s">
        <v>231</v>
      </c>
      <c r="C253" s="85">
        <v>23</v>
      </c>
      <c r="D253" s="85">
        <v>13</v>
      </c>
      <c r="E253" s="85">
        <v>14</v>
      </c>
      <c r="F253" s="85">
        <v>11</v>
      </c>
      <c r="G253" s="85">
        <v>9</v>
      </c>
      <c r="H253" s="85">
        <v>7</v>
      </c>
      <c r="I253" s="85">
        <v>16</v>
      </c>
      <c r="J253" s="85">
        <v>17</v>
      </c>
      <c r="K253" s="85">
        <v>7</v>
      </c>
      <c r="L253" s="85">
        <v>15</v>
      </c>
      <c r="M253" s="85">
        <v>11</v>
      </c>
      <c r="N253" s="85">
        <v>14</v>
      </c>
      <c r="O253" s="90">
        <v>157</v>
      </c>
    </row>
    <row r="254" spans="2:15" s="55" customFormat="1" ht="9.9499999999999993" customHeight="1" x14ac:dyDescent="0.15">
      <c r="B254" s="69" t="s">
        <v>232</v>
      </c>
      <c r="C254" s="85">
        <v>2</v>
      </c>
      <c r="D254" s="85">
        <v>4</v>
      </c>
      <c r="E254" s="85">
        <v>2</v>
      </c>
      <c r="F254" s="85">
        <v>3</v>
      </c>
      <c r="G254" s="85">
        <v>4</v>
      </c>
      <c r="H254" s="85">
        <v>10</v>
      </c>
      <c r="I254" s="85">
        <v>4</v>
      </c>
      <c r="J254" s="85">
        <v>2</v>
      </c>
      <c r="K254" s="85">
        <v>2</v>
      </c>
      <c r="L254" s="85">
        <v>3</v>
      </c>
      <c r="M254" s="85">
        <v>4</v>
      </c>
      <c r="N254" s="85">
        <v>4</v>
      </c>
      <c r="O254" s="90">
        <v>44</v>
      </c>
    </row>
    <row r="255" spans="2:15" s="55" customFormat="1" ht="9.9499999999999993" customHeight="1" x14ac:dyDescent="0.15">
      <c r="B255" s="69" t="s">
        <v>233</v>
      </c>
      <c r="C255" s="85">
        <v>17</v>
      </c>
      <c r="D255" s="85">
        <v>15</v>
      </c>
      <c r="E255" s="85">
        <v>17</v>
      </c>
      <c r="F255" s="85">
        <v>41</v>
      </c>
      <c r="G255" s="85">
        <v>49</v>
      </c>
      <c r="H255" s="85">
        <v>48</v>
      </c>
      <c r="I255" s="85">
        <v>55</v>
      </c>
      <c r="J255" s="85">
        <v>13</v>
      </c>
      <c r="K255" s="85">
        <v>132</v>
      </c>
      <c r="L255" s="85">
        <v>42</v>
      </c>
      <c r="M255" s="85">
        <v>38</v>
      </c>
      <c r="N255" s="85">
        <v>39</v>
      </c>
      <c r="O255" s="90">
        <v>506</v>
      </c>
    </row>
    <row r="256" spans="2:15" s="55" customFormat="1" ht="9.9499999999999993" customHeight="1" x14ac:dyDescent="0.15">
      <c r="B256" s="69" t="s">
        <v>234</v>
      </c>
      <c r="C256" s="85">
        <v>419</v>
      </c>
      <c r="D256" s="85">
        <v>287</v>
      </c>
      <c r="E256" s="85">
        <v>470</v>
      </c>
      <c r="F256" s="85">
        <v>615</v>
      </c>
      <c r="G256" s="85">
        <v>401</v>
      </c>
      <c r="H256" s="85">
        <v>412</v>
      </c>
      <c r="I256" s="85">
        <v>586</v>
      </c>
      <c r="J256" s="85">
        <v>291</v>
      </c>
      <c r="K256" s="85">
        <v>334</v>
      </c>
      <c r="L256" s="85">
        <v>445</v>
      </c>
      <c r="M256" s="85">
        <v>378</v>
      </c>
      <c r="N256" s="85">
        <v>825</v>
      </c>
      <c r="O256" s="90">
        <v>5463</v>
      </c>
    </row>
    <row r="257" spans="2:15" s="55" customFormat="1" ht="9.9499999999999993" customHeight="1" x14ac:dyDescent="0.15">
      <c r="B257" s="69" t="s">
        <v>235</v>
      </c>
      <c r="C257" s="85">
        <v>8</v>
      </c>
      <c r="D257" s="85">
        <v>15</v>
      </c>
      <c r="E257" s="85">
        <v>22</v>
      </c>
      <c r="F257" s="85">
        <v>14</v>
      </c>
      <c r="G257" s="85">
        <v>19</v>
      </c>
      <c r="H257" s="85">
        <v>66</v>
      </c>
      <c r="I257" s="85">
        <v>32</v>
      </c>
      <c r="J257" s="85">
        <v>8</v>
      </c>
      <c r="K257" s="85">
        <v>12</v>
      </c>
      <c r="L257" s="85">
        <v>11</v>
      </c>
      <c r="M257" s="85">
        <v>20</v>
      </c>
      <c r="N257" s="85">
        <v>25</v>
      </c>
      <c r="O257" s="90">
        <v>252</v>
      </c>
    </row>
    <row r="258" spans="2:15" s="55" customFormat="1" ht="9.9499999999999993" customHeight="1" x14ac:dyDescent="0.15">
      <c r="B258" s="69" t="s">
        <v>236</v>
      </c>
      <c r="C258" s="85">
        <v>2</v>
      </c>
      <c r="D258" s="85">
        <v>1</v>
      </c>
      <c r="E258" s="85">
        <v>3</v>
      </c>
      <c r="F258" s="85">
        <v>2</v>
      </c>
      <c r="G258" s="85">
        <v>2</v>
      </c>
      <c r="H258" s="85">
        <v>3</v>
      </c>
      <c r="I258" s="85">
        <v>4</v>
      </c>
      <c r="J258" s="85">
        <v>4</v>
      </c>
      <c r="K258" s="85">
        <v>7</v>
      </c>
      <c r="L258" s="85">
        <v>1</v>
      </c>
      <c r="M258" s="85">
        <v>0</v>
      </c>
      <c r="N258" s="85">
        <v>6</v>
      </c>
      <c r="O258" s="90">
        <v>35</v>
      </c>
    </row>
    <row r="259" spans="2:15" s="55" customFormat="1" ht="9.9499999999999993" customHeight="1" x14ac:dyDescent="0.15">
      <c r="B259" s="69" t="s">
        <v>237</v>
      </c>
      <c r="C259" s="85">
        <v>8</v>
      </c>
      <c r="D259" s="85">
        <v>11</v>
      </c>
      <c r="E259" s="85">
        <v>12</v>
      </c>
      <c r="F259" s="85">
        <v>22</v>
      </c>
      <c r="G259" s="85">
        <v>11</v>
      </c>
      <c r="H259" s="85">
        <v>7</v>
      </c>
      <c r="I259" s="85">
        <v>28</v>
      </c>
      <c r="J259" s="85">
        <v>14</v>
      </c>
      <c r="K259" s="85">
        <v>26</v>
      </c>
      <c r="L259" s="85">
        <v>19</v>
      </c>
      <c r="M259" s="85">
        <v>13</v>
      </c>
      <c r="N259" s="85">
        <v>11</v>
      </c>
      <c r="O259" s="90">
        <v>182</v>
      </c>
    </row>
    <row r="260" spans="2:15" s="55" customFormat="1" ht="9.9499999999999993" customHeight="1" x14ac:dyDescent="0.15">
      <c r="B260" s="69" t="s">
        <v>238</v>
      </c>
      <c r="C260" s="85">
        <v>14</v>
      </c>
      <c r="D260" s="85">
        <v>9</v>
      </c>
      <c r="E260" s="85">
        <v>10</v>
      </c>
      <c r="F260" s="85">
        <v>15</v>
      </c>
      <c r="G260" s="85">
        <v>12</v>
      </c>
      <c r="H260" s="85">
        <v>9</v>
      </c>
      <c r="I260" s="85">
        <v>13</v>
      </c>
      <c r="J260" s="85">
        <v>18</v>
      </c>
      <c r="K260" s="85">
        <v>9</v>
      </c>
      <c r="L260" s="85">
        <v>16</v>
      </c>
      <c r="M260" s="85">
        <v>8</v>
      </c>
      <c r="N260" s="85">
        <v>14</v>
      </c>
      <c r="O260" s="90">
        <v>147</v>
      </c>
    </row>
    <row r="261" spans="2:15" s="55" customFormat="1" ht="9.9499999999999993" customHeight="1" x14ac:dyDescent="0.15">
      <c r="B261" s="69" t="s">
        <v>239</v>
      </c>
      <c r="C261" s="85">
        <v>14</v>
      </c>
      <c r="D261" s="85">
        <v>12</v>
      </c>
      <c r="E261" s="85">
        <v>6</v>
      </c>
      <c r="F261" s="85">
        <v>20</v>
      </c>
      <c r="G261" s="85">
        <v>26</v>
      </c>
      <c r="H261" s="85">
        <v>26</v>
      </c>
      <c r="I261" s="85">
        <v>51</v>
      </c>
      <c r="J261" s="85">
        <v>38</v>
      </c>
      <c r="K261" s="85">
        <v>27</v>
      </c>
      <c r="L261" s="85">
        <v>37</v>
      </c>
      <c r="M261" s="85">
        <v>24</v>
      </c>
      <c r="N261" s="85">
        <v>10</v>
      </c>
      <c r="O261" s="90">
        <v>291</v>
      </c>
    </row>
    <row r="262" spans="2:15" s="55" customFormat="1" ht="9.9499999999999993" customHeight="1" x14ac:dyDescent="0.15">
      <c r="B262" s="69" t="s">
        <v>240</v>
      </c>
      <c r="C262" s="85">
        <v>89</v>
      </c>
      <c r="D262" s="85">
        <v>57</v>
      </c>
      <c r="E262" s="85">
        <v>81</v>
      </c>
      <c r="F262" s="85">
        <v>77</v>
      </c>
      <c r="G262" s="85">
        <v>31</v>
      </c>
      <c r="H262" s="85">
        <v>59</v>
      </c>
      <c r="I262" s="85">
        <v>53</v>
      </c>
      <c r="J262" s="85">
        <v>43</v>
      </c>
      <c r="K262" s="85">
        <v>46</v>
      </c>
      <c r="L262" s="85">
        <v>47</v>
      </c>
      <c r="M262" s="85">
        <v>66</v>
      </c>
      <c r="N262" s="85">
        <v>94</v>
      </c>
      <c r="O262" s="90">
        <v>743</v>
      </c>
    </row>
    <row r="263" spans="2:15" s="55" customFormat="1" ht="9.9499999999999993" customHeight="1" x14ac:dyDescent="0.15">
      <c r="B263" s="69" t="s">
        <v>241</v>
      </c>
      <c r="C263" s="85">
        <v>68</v>
      </c>
      <c r="D263" s="85">
        <v>45</v>
      </c>
      <c r="E263" s="85">
        <v>93</v>
      </c>
      <c r="F263" s="85">
        <v>71</v>
      </c>
      <c r="G263" s="85">
        <v>59</v>
      </c>
      <c r="H263" s="85">
        <v>74</v>
      </c>
      <c r="I263" s="85">
        <v>142</v>
      </c>
      <c r="J263" s="85">
        <v>68</v>
      </c>
      <c r="K263" s="85">
        <v>143</v>
      </c>
      <c r="L263" s="85">
        <v>97</v>
      </c>
      <c r="M263" s="85">
        <v>68</v>
      </c>
      <c r="N263" s="85">
        <v>93</v>
      </c>
      <c r="O263" s="90">
        <v>1021</v>
      </c>
    </row>
    <row r="264" spans="2:15" s="55" customFormat="1" ht="9.9499999999999993" customHeight="1" x14ac:dyDescent="0.15">
      <c r="B264" s="69" t="s">
        <v>242</v>
      </c>
      <c r="C264" s="85">
        <v>4</v>
      </c>
      <c r="D264" s="85">
        <v>15</v>
      </c>
      <c r="E264" s="85">
        <v>5</v>
      </c>
      <c r="F264" s="85">
        <v>10</v>
      </c>
      <c r="G264" s="85">
        <v>10</v>
      </c>
      <c r="H264" s="85">
        <v>19</v>
      </c>
      <c r="I264" s="85">
        <v>64</v>
      </c>
      <c r="J264" s="85">
        <v>3</v>
      </c>
      <c r="K264" s="85">
        <v>11</v>
      </c>
      <c r="L264" s="85">
        <v>12</v>
      </c>
      <c r="M264" s="85">
        <v>6</v>
      </c>
      <c r="N264" s="85">
        <v>5</v>
      </c>
      <c r="O264" s="90">
        <v>164</v>
      </c>
    </row>
    <row r="265" spans="2:15" s="55" customFormat="1" ht="9.9499999999999993" customHeight="1" x14ac:dyDescent="0.15">
      <c r="B265" s="69" t="s">
        <v>243</v>
      </c>
      <c r="C265" s="85">
        <v>14</v>
      </c>
      <c r="D265" s="85">
        <v>13</v>
      </c>
      <c r="E265" s="85">
        <v>32</v>
      </c>
      <c r="F265" s="85">
        <v>31</v>
      </c>
      <c r="G265" s="85">
        <v>47</v>
      </c>
      <c r="H265" s="85">
        <v>16</v>
      </c>
      <c r="I265" s="85">
        <v>113</v>
      </c>
      <c r="J265" s="85">
        <v>14</v>
      </c>
      <c r="K265" s="85">
        <v>16</v>
      </c>
      <c r="L265" s="85">
        <v>25</v>
      </c>
      <c r="M265" s="85">
        <v>25</v>
      </c>
      <c r="N265" s="85">
        <v>22</v>
      </c>
      <c r="O265" s="90">
        <v>368</v>
      </c>
    </row>
    <row r="266" spans="2:15" s="55" customFormat="1" ht="9.9499999999999993" customHeight="1" x14ac:dyDescent="0.15">
      <c r="B266" s="69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8"/>
    </row>
    <row r="267" spans="2:15" s="55" customFormat="1" ht="9.9499999999999993" customHeight="1" x14ac:dyDescent="0.15">
      <c r="B267" s="104" t="s">
        <v>265</v>
      </c>
      <c r="C267" s="76">
        <v>2748</v>
      </c>
      <c r="D267" s="76">
        <v>2948</v>
      </c>
      <c r="E267" s="76">
        <v>4299</v>
      </c>
      <c r="F267" s="76">
        <v>3242</v>
      </c>
      <c r="G267" s="76">
        <v>2985</v>
      </c>
      <c r="H267" s="76">
        <v>3741</v>
      </c>
      <c r="I267" s="76">
        <v>3770</v>
      </c>
      <c r="J267" s="76">
        <v>2763</v>
      </c>
      <c r="K267" s="76">
        <v>2053</v>
      </c>
      <c r="L267" s="76">
        <v>2172</v>
      </c>
      <c r="M267" s="76">
        <v>3241</v>
      </c>
      <c r="N267" s="76">
        <v>3768</v>
      </c>
      <c r="O267" s="93">
        <v>37730</v>
      </c>
    </row>
    <row r="268" spans="2:15" s="55" customFormat="1" ht="9.9499999999999993" customHeight="1" x14ac:dyDescent="0.15">
      <c r="B268" s="77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9"/>
    </row>
    <row r="269" spans="2:15" s="55" customFormat="1" ht="9.9499999999999993" customHeight="1" x14ac:dyDescent="0.15">
      <c r="B269" s="123" t="s">
        <v>245</v>
      </c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</row>
    <row r="270" spans="2:15" s="55" customFormat="1" ht="9.9499999999999993" customHeight="1" x14ac:dyDescent="0.15">
      <c r="B270" s="124" t="s">
        <v>246</v>
      </c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</row>
    <row r="271" spans="2:15" s="55" customFormat="1" ht="9.9499999999999993" customHeight="1" x14ac:dyDescent="0.15">
      <c r="B271" s="119" t="s">
        <v>247</v>
      </c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</row>
    <row r="272" spans="2:15" s="55" customFormat="1" ht="9.9499999999999993" customHeight="1" x14ac:dyDescent="0.15">
      <c r="B272" s="124" t="s">
        <v>248</v>
      </c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</row>
    <row r="273" spans="2:15" s="55" customFormat="1" ht="13.5" customHeight="1" x14ac:dyDescent="0.15">
      <c r="B273" s="114" t="s">
        <v>267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</row>
    <row r="274" spans="2:15" s="55" customFormat="1" ht="10.5" customHeight="1" x14ac:dyDescent="0.15"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</row>
    <row r="275" spans="2:15" s="55" customFormat="1" ht="12" customHeight="1" x14ac:dyDescent="0.15">
      <c r="B275" s="80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2"/>
    </row>
    <row r="276" spans="2:15" s="55" customFormat="1" ht="12" hidden="1" customHeight="1" x14ac:dyDescent="0.15">
      <c r="B276" s="80"/>
      <c r="O276" s="82"/>
    </row>
    <row r="277" spans="2:15" s="55" customFormat="1" ht="12" hidden="1" customHeight="1" x14ac:dyDescent="0.15">
      <c r="B277" s="80"/>
      <c r="O277" s="82"/>
    </row>
    <row r="278" spans="2:15" s="55" customFormat="1" ht="12" hidden="1" customHeight="1" x14ac:dyDescent="0.15">
      <c r="B278" s="80"/>
      <c r="O278" s="82"/>
    </row>
    <row r="279" spans="2:15" s="55" customFormat="1" ht="12" hidden="1" customHeight="1" x14ac:dyDescent="0.15">
      <c r="B279" s="83"/>
      <c r="O279" s="82"/>
    </row>
    <row r="280" spans="2:15" s="55" customFormat="1" ht="12" hidden="1" customHeight="1" x14ac:dyDescent="0.15">
      <c r="B280" s="83"/>
      <c r="O280" s="82"/>
    </row>
    <row r="281" spans="2:15" s="55" customFormat="1" ht="12" hidden="1" customHeight="1" x14ac:dyDescent="0.15">
      <c r="B281" s="83"/>
      <c r="O281" s="82"/>
    </row>
    <row r="282" spans="2:15" s="55" customFormat="1" ht="12" hidden="1" customHeight="1" x14ac:dyDescent="0.15">
      <c r="B282" s="83"/>
      <c r="O282" s="82"/>
    </row>
    <row r="283" spans="2:15" s="55" customFormat="1" ht="12" hidden="1" customHeight="1" x14ac:dyDescent="0.15">
      <c r="B283" s="80"/>
      <c r="O283" s="82"/>
    </row>
    <row r="284" spans="2:15" s="55" customFormat="1" ht="12" hidden="1" customHeight="1" x14ac:dyDescent="0.15">
      <c r="B284" s="83"/>
      <c r="O284" s="82"/>
    </row>
    <row r="285" spans="2:15" s="55" customFormat="1" ht="12" hidden="1" customHeight="1" x14ac:dyDescent="0.15">
      <c r="B285" s="80"/>
      <c r="O285" s="82"/>
    </row>
    <row r="286" spans="2:15" s="55" customFormat="1" ht="12" hidden="1" customHeight="1" x14ac:dyDescent="0.15">
      <c r="B286" s="80"/>
      <c r="O286" s="82"/>
    </row>
    <row r="287" spans="2:15" s="55" customFormat="1" ht="12" hidden="1" customHeight="1" x14ac:dyDescent="0.15">
      <c r="B287" s="83"/>
      <c r="O287" s="82"/>
    </row>
    <row r="288" spans="2:15" s="55" customFormat="1" ht="12" hidden="1" customHeight="1" x14ac:dyDescent="0.15">
      <c r="B288" s="83"/>
      <c r="O288" s="82"/>
    </row>
    <row r="289" spans="2:15" s="55" customFormat="1" ht="12" hidden="1" customHeight="1" x14ac:dyDescent="0.15">
      <c r="B289" s="83"/>
      <c r="O289" s="82"/>
    </row>
    <row r="290" spans="2:15" s="55" customFormat="1" ht="12" hidden="1" customHeight="1" x14ac:dyDescent="0.15">
      <c r="B290" s="83"/>
      <c r="O290" s="82"/>
    </row>
    <row r="291" spans="2:15" s="55" customFormat="1" ht="12" hidden="1" customHeight="1" x14ac:dyDescent="0.15">
      <c r="B291" s="83"/>
      <c r="O291" s="82"/>
    </row>
    <row r="292" spans="2:15" s="55" customFormat="1" ht="12" hidden="1" customHeight="1" x14ac:dyDescent="0.15">
      <c r="B292" s="83"/>
      <c r="O292" s="82"/>
    </row>
    <row r="293" spans="2:15" s="55" customFormat="1" ht="12" hidden="1" customHeight="1" x14ac:dyDescent="0.15">
      <c r="B293" s="83"/>
      <c r="O293" s="82"/>
    </row>
    <row r="294" spans="2:15" s="55" customFormat="1" ht="12" hidden="1" customHeight="1" x14ac:dyDescent="0.15">
      <c r="B294" s="80"/>
      <c r="O294" s="82"/>
    </row>
    <row r="295" spans="2:15" s="55" customFormat="1" ht="12" hidden="1" customHeight="1" x14ac:dyDescent="0.15">
      <c r="B295" s="83"/>
      <c r="O295" s="82"/>
    </row>
    <row r="296" spans="2:15" s="55" customFormat="1" ht="12" hidden="1" customHeight="1" x14ac:dyDescent="0.15">
      <c r="B296" s="83"/>
      <c r="O296" s="82"/>
    </row>
    <row r="297" spans="2:15" s="55" customFormat="1" ht="12" hidden="1" customHeight="1" x14ac:dyDescent="0.15">
      <c r="B297" s="80"/>
      <c r="O297" s="82"/>
    </row>
    <row r="298" spans="2:15" s="55" customFormat="1" ht="12" hidden="1" customHeight="1" x14ac:dyDescent="0.15">
      <c r="B298" s="80"/>
      <c r="O298" s="82"/>
    </row>
  </sheetData>
  <mergeCells count="7">
    <mergeCell ref="B273:O273"/>
    <mergeCell ref="B274:O274"/>
    <mergeCell ref="B1:O1"/>
    <mergeCell ref="B269:O269"/>
    <mergeCell ref="B270:O270"/>
    <mergeCell ref="B272:O272"/>
    <mergeCell ref="B271:O271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5" max="15" man="1"/>
    <brk id="127" max="15" man="1"/>
    <brk id="189" max="15" man="1"/>
    <brk id="252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FD297"/>
  <sheetViews>
    <sheetView showGridLines="0" zoomScaleNormal="100" zoomScaleSheetLayoutView="100" workbookViewId="0"/>
  </sheetViews>
  <sheetFormatPr baseColWidth="10" defaultColWidth="0" defaultRowHeight="9" zeroHeight="1" x14ac:dyDescent="0.15"/>
  <cols>
    <col min="1" max="1" width="2.28515625" style="55" customWidth="1"/>
    <col min="2" max="2" width="27.7109375" style="55" customWidth="1"/>
    <col min="3" max="14" width="7.85546875" style="55" customWidth="1"/>
    <col min="15" max="15" width="9.85546875" style="82" customWidth="1"/>
    <col min="16" max="16" width="2.28515625" style="56" customWidth="1"/>
    <col min="17" max="17" width="7.7109375" style="56" hidden="1"/>
    <col min="18" max="18" width="8.28515625" style="56" hidden="1"/>
    <col min="19" max="19" width="10.42578125" style="56" hidden="1"/>
    <col min="20" max="20" width="1.7109375" style="56" hidden="1"/>
    <col min="21" max="260" width="11.42578125" style="56" hidden="1"/>
    <col min="261" max="261" width="3.28515625" style="56" hidden="1"/>
    <col min="262" max="262" width="29" style="56" hidden="1"/>
    <col min="263" max="264" width="8" style="56" hidden="1"/>
    <col min="265" max="266" width="8.28515625" style="56" hidden="1"/>
    <col min="267" max="267" width="8" style="56" hidden="1"/>
    <col min="268" max="268" width="8.28515625" style="56" hidden="1"/>
    <col min="269" max="269" width="8" style="56" hidden="1"/>
    <col min="270" max="270" width="7.42578125" style="56" hidden="1"/>
    <col min="271" max="271" width="7.28515625" style="56" hidden="1"/>
    <col min="272" max="272" width="8" style="56" hidden="1"/>
    <col min="273" max="273" width="7.7109375" style="56" hidden="1"/>
    <col min="274" max="274" width="8.28515625" style="56" hidden="1"/>
    <col min="275" max="275" width="10.42578125" style="56" hidden="1"/>
    <col min="276" max="276" width="1.7109375" style="56" hidden="1"/>
    <col min="277" max="516" width="11.42578125" style="56" hidden="1"/>
    <col min="517" max="517" width="3.28515625" style="56" hidden="1"/>
    <col min="518" max="518" width="29" style="56" hidden="1"/>
    <col min="519" max="520" width="8" style="56" hidden="1"/>
    <col min="521" max="522" width="8.28515625" style="56" hidden="1"/>
    <col min="523" max="523" width="8" style="56" hidden="1"/>
    <col min="524" max="524" width="8.28515625" style="56" hidden="1"/>
    <col min="525" max="525" width="8" style="56" hidden="1"/>
    <col min="526" max="526" width="7.42578125" style="56" hidden="1"/>
    <col min="527" max="527" width="7.28515625" style="56" hidden="1"/>
    <col min="528" max="528" width="8" style="56" hidden="1"/>
    <col min="529" max="529" width="7.7109375" style="56" hidden="1"/>
    <col min="530" max="530" width="8.28515625" style="56" hidden="1"/>
    <col min="531" max="531" width="10.42578125" style="56" hidden="1"/>
    <col min="532" max="532" width="1.7109375" style="56" hidden="1"/>
    <col min="533" max="772" width="11.42578125" style="56" hidden="1"/>
    <col min="773" max="773" width="3.28515625" style="56" hidden="1"/>
    <col min="774" max="774" width="29" style="56" hidden="1"/>
    <col min="775" max="776" width="8" style="56" hidden="1"/>
    <col min="777" max="778" width="8.28515625" style="56" hidden="1"/>
    <col min="779" max="779" width="8" style="56" hidden="1"/>
    <col min="780" max="780" width="8.28515625" style="56" hidden="1"/>
    <col min="781" max="781" width="8" style="56" hidden="1"/>
    <col min="782" max="782" width="7.42578125" style="56" hidden="1"/>
    <col min="783" max="783" width="7.28515625" style="56" hidden="1"/>
    <col min="784" max="784" width="8" style="56" hidden="1"/>
    <col min="785" max="785" width="7.7109375" style="56" hidden="1"/>
    <col min="786" max="786" width="8.28515625" style="56" hidden="1"/>
    <col min="787" max="787" width="10.42578125" style="56" hidden="1"/>
    <col min="788" max="788" width="1.7109375" style="56" hidden="1"/>
    <col min="789" max="1028" width="11.42578125" style="56" hidden="1"/>
    <col min="1029" max="1029" width="3.28515625" style="56" hidden="1"/>
    <col min="1030" max="1030" width="29" style="56" hidden="1"/>
    <col min="1031" max="1032" width="8" style="56" hidden="1"/>
    <col min="1033" max="1034" width="8.28515625" style="56" hidden="1"/>
    <col min="1035" max="1035" width="8" style="56" hidden="1"/>
    <col min="1036" max="1036" width="8.28515625" style="56" hidden="1"/>
    <col min="1037" max="1037" width="8" style="56" hidden="1"/>
    <col min="1038" max="1038" width="7.42578125" style="56" hidden="1"/>
    <col min="1039" max="1039" width="7.28515625" style="56" hidden="1"/>
    <col min="1040" max="1040" width="8" style="56" hidden="1"/>
    <col min="1041" max="1041" width="7.7109375" style="56" hidden="1"/>
    <col min="1042" max="1042" width="8.28515625" style="56" hidden="1"/>
    <col min="1043" max="1043" width="10.42578125" style="56" hidden="1"/>
    <col min="1044" max="1044" width="1.7109375" style="56" hidden="1"/>
    <col min="1045" max="1284" width="11.42578125" style="56" hidden="1"/>
    <col min="1285" max="1285" width="3.28515625" style="56" hidden="1"/>
    <col min="1286" max="1286" width="29" style="56" hidden="1"/>
    <col min="1287" max="1288" width="8" style="56" hidden="1"/>
    <col min="1289" max="1290" width="8.28515625" style="56" hidden="1"/>
    <col min="1291" max="1291" width="8" style="56" hidden="1"/>
    <col min="1292" max="1292" width="8.28515625" style="56" hidden="1"/>
    <col min="1293" max="1293" width="8" style="56" hidden="1"/>
    <col min="1294" max="1294" width="7.42578125" style="56" hidden="1"/>
    <col min="1295" max="1295" width="7.28515625" style="56" hidden="1"/>
    <col min="1296" max="1296" width="8" style="56" hidden="1"/>
    <col min="1297" max="1297" width="7.7109375" style="56" hidden="1"/>
    <col min="1298" max="1298" width="8.28515625" style="56" hidden="1"/>
    <col min="1299" max="1299" width="10.42578125" style="56" hidden="1"/>
    <col min="1300" max="1300" width="1.7109375" style="56" hidden="1"/>
    <col min="1301" max="1540" width="11.42578125" style="56" hidden="1"/>
    <col min="1541" max="1541" width="3.28515625" style="56" hidden="1"/>
    <col min="1542" max="1542" width="29" style="56" hidden="1"/>
    <col min="1543" max="1544" width="8" style="56" hidden="1"/>
    <col min="1545" max="1546" width="8.28515625" style="56" hidden="1"/>
    <col min="1547" max="1547" width="8" style="56" hidden="1"/>
    <col min="1548" max="1548" width="8.28515625" style="56" hidden="1"/>
    <col min="1549" max="1549" width="8" style="56" hidden="1"/>
    <col min="1550" max="1550" width="7.42578125" style="56" hidden="1"/>
    <col min="1551" max="1551" width="7.28515625" style="56" hidden="1"/>
    <col min="1552" max="1552" width="8" style="56" hidden="1"/>
    <col min="1553" max="1553" width="7.7109375" style="56" hidden="1"/>
    <col min="1554" max="1554" width="8.28515625" style="56" hidden="1"/>
    <col min="1555" max="1555" width="10.42578125" style="56" hidden="1"/>
    <col min="1556" max="1556" width="1.7109375" style="56" hidden="1"/>
    <col min="1557" max="1796" width="11.42578125" style="56" hidden="1"/>
    <col min="1797" max="1797" width="3.28515625" style="56" hidden="1"/>
    <col min="1798" max="1798" width="29" style="56" hidden="1"/>
    <col min="1799" max="1800" width="8" style="56" hidden="1"/>
    <col min="1801" max="1802" width="8.28515625" style="56" hidden="1"/>
    <col min="1803" max="1803" width="8" style="56" hidden="1"/>
    <col min="1804" max="1804" width="8.28515625" style="56" hidden="1"/>
    <col min="1805" max="1805" width="8" style="56" hidden="1"/>
    <col min="1806" max="1806" width="7.42578125" style="56" hidden="1"/>
    <col min="1807" max="1807" width="7.28515625" style="56" hidden="1"/>
    <col min="1808" max="1808" width="8" style="56" hidden="1"/>
    <col min="1809" max="1809" width="7.7109375" style="56" hidden="1"/>
    <col min="1810" max="1810" width="8.28515625" style="56" hidden="1"/>
    <col min="1811" max="1811" width="10.42578125" style="56" hidden="1"/>
    <col min="1812" max="1812" width="1.7109375" style="56" hidden="1"/>
    <col min="1813" max="2052" width="11.42578125" style="56" hidden="1"/>
    <col min="2053" max="2053" width="3.28515625" style="56" hidden="1"/>
    <col min="2054" max="2054" width="29" style="56" hidden="1"/>
    <col min="2055" max="2056" width="8" style="56" hidden="1"/>
    <col min="2057" max="2058" width="8.28515625" style="56" hidden="1"/>
    <col min="2059" max="2059" width="8" style="56" hidden="1"/>
    <col min="2060" max="2060" width="8.28515625" style="56" hidden="1"/>
    <col min="2061" max="2061" width="8" style="56" hidden="1"/>
    <col min="2062" max="2062" width="7.42578125" style="56" hidden="1"/>
    <col min="2063" max="2063" width="7.28515625" style="56" hidden="1"/>
    <col min="2064" max="2064" width="8" style="56" hidden="1"/>
    <col min="2065" max="2065" width="7.7109375" style="56" hidden="1"/>
    <col min="2066" max="2066" width="8.28515625" style="56" hidden="1"/>
    <col min="2067" max="2067" width="10.42578125" style="56" hidden="1"/>
    <col min="2068" max="2068" width="1.7109375" style="56" hidden="1"/>
    <col min="2069" max="2308" width="11.42578125" style="56" hidden="1"/>
    <col min="2309" max="2309" width="3.28515625" style="56" hidden="1"/>
    <col min="2310" max="2310" width="29" style="56" hidden="1"/>
    <col min="2311" max="2312" width="8" style="56" hidden="1"/>
    <col min="2313" max="2314" width="8.28515625" style="56" hidden="1"/>
    <col min="2315" max="2315" width="8" style="56" hidden="1"/>
    <col min="2316" max="2316" width="8.28515625" style="56" hidden="1"/>
    <col min="2317" max="2317" width="8" style="56" hidden="1"/>
    <col min="2318" max="2318" width="7.42578125" style="56" hidden="1"/>
    <col min="2319" max="2319" width="7.28515625" style="56" hidden="1"/>
    <col min="2320" max="2320" width="8" style="56" hidden="1"/>
    <col min="2321" max="2321" width="7.7109375" style="56" hidden="1"/>
    <col min="2322" max="2322" width="8.28515625" style="56" hidden="1"/>
    <col min="2323" max="2323" width="10.42578125" style="56" hidden="1"/>
    <col min="2324" max="2324" width="1.7109375" style="56" hidden="1"/>
    <col min="2325" max="2564" width="11.42578125" style="56" hidden="1"/>
    <col min="2565" max="2565" width="3.28515625" style="56" hidden="1"/>
    <col min="2566" max="2566" width="29" style="56" hidden="1"/>
    <col min="2567" max="2568" width="8" style="56" hidden="1"/>
    <col min="2569" max="2570" width="8.28515625" style="56" hidden="1"/>
    <col min="2571" max="2571" width="8" style="56" hidden="1"/>
    <col min="2572" max="2572" width="8.28515625" style="56" hidden="1"/>
    <col min="2573" max="2573" width="8" style="56" hidden="1"/>
    <col min="2574" max="2574" width="7.42578125" style="56" hidden="1"/>
    <col min="2575" max="2575" width="7.28515625" style="56" hidden="1"/>
    <col min="2576" max="2576" width="8" style="56" hidden="1"/>
    <col min="2577" max="2577" width="7.7109375" style="56" hidden="1"/>
    <col min="2578" max="2578" width="8.28515625" style="56" hidden="1"/>
    <col min="2579" max="2579" width="10.42578125" style="56" hidden="1"/>
    <col min="2580" max="2580" width="1.7109375" style="56" hidden="1"/>
    <col min="2581" max="2820" width="11.42578125" style="56" hidden="1"/>
    <col min="2821" max="2821" width="3.28515625" style="56" hidden="1"/>
    <col min="2822" max="2822" width="29" style="56" hidden="1"/>
    <col min="2823" max="2824" width="8" style="56" hidden="1"/>
    <col min="2825" max="2826" width="8.28515625" style="56" hidden="1"/>
    <col min="2827" max="2827" width="8" style="56" hidden="1"/>
    <col min="2828" max="2828" width="8.28515625" style="56" hidden="1"/>
    <col min="2829" max="2829" width="8" style="56" hidden="1"/>
    <col min="2830" max="2830" width="7.42578125" style="56" hidden="1"/>
    <col min="2831" max="2831" width="7.28515625" style="56" hidden="1"/>
    <col min="2832" max="2832" width="8" style="56" hidden="1"/>
    <col min="2833" max="2833" width="7.7109375" style="56" hidden="1"/>
    <col min="2834" max="2834" width="8.28515625" style="56" hidden="1"/>
    <col min="2835" max="2835" width="10.42578125" style="56" hidden="1"/>
    <col min="2836" max="2836" width="1.7109375" style="56" hidden="1"/>
    <col min="2837" max="3076" width="11.42578125" style="56" hidden="1"/>
    <col min="3077" max="3077" width="3.28515625" style="56" hidden="1"/>
    <col min="3078" max="3078" width="29" style="56" hidden="1"/>
    <col min="3079" max="3080" width="8" style="56" hidden="1"/>
    <col min="3081" max="3082" width="8.28515625" style="56" hidden="1"/>
    <col min="3083" max="3083" width="8" style="56" hidden="1"/>
    <col min="3084" max="3084" width="8.28515625" style="56" hidden="1"/>
    <col min="3085" max="3085" width="8" style="56" hidden="1"/>
    <col min="3086" max="3086" width="7.42578125" style="56" hidden="1"/>
    <col min="3087" max="3087" width="7.28515625" style="56" hidden="1"/>
    <col min="3088" max="3088" width="8" style="56" hidden="1"/>
    <col min="3089" max="3089" width="7.7109375" style="56" hidden="1"/>
    <col min="3090" max="3090" width="8.28515625" style="56" hidden="1"/>
    <col min="3091" max="3091" width="10.42578125" style="56" hidden="1"/>
    <col min="3092" max="3092" width="1.7109375" style="56" hidden="1"/>
    <col min="3093" max="3332" width="11.42578125" style="56" hidden="1"/>
    <col min="3333" max="3333" width="3.28515625" style="56" hidden="1"/>
    <col min="3334" max="3334" width="29" style="56" hidden="1"/>
    <col min="3335" max="3336" width="8" style="56" hidden="1"/>
    <col min="3337" max="3338" width="8.28515625" style="56" hidden="1"/>
    <col min="3339" max="3339" width="8" style="56" hidden="1"/>
    <col min="3340" max="3340" width="8.28515625" style="56" hidden="1"/>
    <col min="3341" max="3341" width="8" style="56" hidden="1"/>
    <col min="3342" max="3342" width="7.42578125" style="56" hidden="1"/>
    <col min="3343" max="3343" width="7.28515625" style="56" hidden="1"/>
    <col min="3344" max="3344" width="8" style="56" hidden="1"/>
    <col min="3345" max="3345" width="7.7109375" style="56" hidden="1"/>
    <col min="3346" max="3346" width="8.28515625" style="56" hidden="1"/>
    <col min="3347" max="3347" width="10.42578125" style="56" hidden="1"/>
    <col min="3348" max="3348" width="1.7109375" style="56" hidden="1"/>
    <col min="3349" max="3588" width="11.42578125" style="56" hidden="1"/>
    <col min="3589" max="3589" width="3.28515625" style="56" hidden="1"/>
    <col min="3590" max="3590" width="29" style="56" hidden="1"/>
    <col min="3591" max="3592" width="8" style="56" hidden="1"/>
    <col min="3593" max="3594" width="8.28515625" style="56" hidden="1"/>
    <col min="3595" max="3595" width="8" style="56" hidden="1"/>
    <col min="3596" max="3596" width="8.28515625" style="56" hidden="1"/>
    <col min="3597" max="3597" width="8" style="56" hidden="1"/>
    <col min="3598" max="3598" width="7.42578125" style="56" hidden="1"/>
    <col min="3599" max="3599" width="7.28515625" style="56" hidden="1"/>
    <col min="3600" max="3600" width="8" style="56" hidden="1"/>
    <col min="3601" max="3601" width="7.7109375" style="56" hidden="1"/>
    <col min="3602" max="3602" width="8.28515625" style="56" hidden="1"/>
    <col min="3603" max="3603" width="10.42578125" style="56" hidden="1"/>
    <col min="3604" max="3604" width="1.7109375" style="56" hidden="1"/>
    <col min="3605" max="3844" width="11.42578125" style="56" hidden="1"/>
    <col min="3845" max="3845" width="3.28515625" style="56" hidden="1"/>
    <col min="3846" max="3846" width="29" style="56" hidden="1"/>
    <col min="3847" max="3848" width="8" style="56" hidden="1"/>
    <col min="3849" max="3850" width="8.28515625" style="56" hidden="1"/>
    <col min="3851" max="3851" width="8" style="56" hidden="1"/>
    <col min="3852" max="3852" width="8.28515625" style="56" hidden="1"/>
    <col min="3853" max="3853" width="8" style="56" hidden="1"/>
    <col min="3854" max="3854" width="7.42578125" style="56" hidden="1"/>
    <col min="3855" max="3855" width="7.28515625" style="56" hidden="1"/>
    <col min="3856" max="3856" width="8" style="56" hidden="1"/>
    <col min="3857" max="3857" width="7.7109375" style="56" hidden="1"/>
    <col min="3858" max="3858" width="8.28515625" style="56" hidden="1"/>
    <col min="3859" max="3859" width="10.42578125" style="56" hidden="1"/>
    <col min="3860" max="3860" width="1.7109375" style="56" hidden="1"/>
    <col min="3861" max="4100" width="11.42578125" style="56" hidden="1"/>
    <col min="4101" max="4101" width="3.28515625" style="56" hidden="1"/>
    <col min="4102" max="4102" width="29" style="56" hidden="1"/>
    <col min="4103" max="4104" width="8" style="56" hidden="1"/>
    <col min="4105" max="4106" width="8.28515625" style="56" hidden="1"/>
    <col min="4107" max="4107" width="8" style="56" hidden="1"/>
    <col min="4108" max="4108" width="8.28515625" style="56" hidden="1"/>
    <col min="4109" max="4109" width="8" style="56" hidden="1"/>
    <col min="4110" max="4110" width="7.42578125" style="56" hidden="1"/>
    <col min="4111" max="4111" width="7.28515625" style="56" hidden="1"/>
    <col min="4112" max="4112" width="8" style="56" hidden="1"/>
    <col min="4113" max="4113" width="7.7109375" style="56" hidden="1"/>
    <col min="4114" max="4114" width="8.28515625" style="56" hidden="1"/>
    <col min="4115" max="4115" width="10.42578125" style="56" hidden="1"/>
    <col min="4116" max="4116" width="1.7109375" style="56" hidden="1"/>
    <col min="4117" max="4356" width="11.42578125" style="56" hidden="1"/>
    <col min="4357" max="4357" width="3.28515625" style="56" hidden="1"/>
    <col min="4358" max="4358" width="29" style="56" hidden="1"/>
    <col min="4359" max="4360" width="8" style="56" hidden="1"/>
    <col min="4361" max="4362" width="8.28515625" style="56" hidden="1"/>
    <col min="4363" max="4363" width="8" style="56" hidden="1"/>
    <col min="4364" max="4364" width="8.28515625" style="56" hidden="1"/>
    <col min="4365" max="4365" width="8" style="56" hidden="1"/>
    <col min="4366" max="4366" width="7.42578125" style="56" hidden="1"/>
    <col min="4367" max="4367" width="7.28515625" style="56" hidden="1"/>
    <col min="4368" max="4368" width="8" style="56" hidden="1"/>
    <col min="4369" max="4369" width="7.7109375" style="56" hidden="1"/>
    <col min="4370" max="4370" width="8.28515625" style="56" hidden="1"/>
    <col min="4371" max="4371" width="10.42578125" style="56" hidden="1"/>
    <col min="4372" max="4372" width="1.7109375" style="56" hidden="1"/>
    <col min="4373" max="4612" width="11.42578125" style="56" hidden="1"/>
    <col min="4613" max="4613" width="3.28515625" style="56" hidden="1"/>
    <col min="4614" max="4614" width="29" style="56" hidden="1"/>
    <col min="4615" max="4616" width="8" style="56" hidden="1"/>
    <col min="4617" max="4618" width="8.28515625" style="56" hidden="1"/>
    <col min="4619" max="4619" width="8" style="56" hidden="1"/>
    <col min="4620" max="4620" width="8.28515625" style="56" hidden="1"/>
    <col min="4621" max="4621" width="8" style="56" hidden="1"/>
    <col min="4622" max="4622" width="7.42578125" style="56" hidden="1"/>
    <col min="4623" max="4623" width="7.28515625" style="56" hidden="1"/>
    <col min="4624" max="4624" width="8" style="56" hidden="1"/>
    <col min="4625" max="4625" width="7.7109375" style="56" hidden="1"/>
    <col min="4626" max="4626" width="8.28515625" style="56" hidden="1"/>
    <col min="4627" max="4627" width="10.42578125" style="56" hidden="1"/>
    <col min="4628" max="4628" width="1.7109375" style="56" hidden="1"/>
    <col min="4629" max="4868" width="11.42578125" style="56" hidden="1"/>
    <col min="4869" max="4869" width="3.28515625" style="56" hidden="1"/>
    <col min="4870" max="4870" width="29" style="56" hidden="1"/>
    <col min="4871" max="4872" width="8" style="56" hidden="1"/>
    <col min="4873" max="4874" width="8.28515625" style="56" hidden="1"/>
    <col min="4875" max="4875" width="8" style="56" hidden="1"/>
    <col min="4876" max="4876" width="8.28515625" style="56" hidden="1"/>
    <col min="4877" max="4877" width="8" style="56" hidden="1"/>
    <col min="4878" max="4878" width="7.42578125" style="56" hidden="1"/>
    <col min="4879" max="4879" width="7.28515625" style="56" hidden="1"/>
    <col min="4880" max="4880" width="8" style="56" hidden="1"/>
    <col min="4881" max="4881" width="7.7109375" style="56" hidden="1"/>
    <col min="4882" max="4882" width="8.28515625" style="56" hidden="1"/>
    <col min="4883" max="4883" width="10.42578125" style="56" hidden="1"/>
    <col min="4884" max="4884" width="1.7109375" style="56" hidden="1"/>
    <col min="4885" max="5124" width="11.42578125" style="56" hidden="1"/>
    <col min="5125" max="5125" width="3.28515625" style="56" hidden="1"/>
    <col min="5126" max="5126" width="29" style="56" hidden="1"/>
    <col min="5127" max="5128" width="8" style="56" hidden="1"/>
    <col min="5129" max="5130" width="8.28515625" style="56" hidden="1"/>
    <col min="5131" max="5131" width="8" style="56" hidden="1"/>
    <col min="5132" max="5132" width="8.28515625" style="56" hidden="1"/>
    <col min="5133" max="5133" width="8" style="56" hidden="1"/>
    <col min="5134" max="5134" width="7.42578125" style="56" hidden="1"/>
    <col min="5135" max="5135" width="7.28515625" style="56" hidden="1"/>
    <col min="5136" max="5136" width="8" style="56" hidden="1"/>
    <col min="5137" max="5137" width="7.7109375" style="56" hidden="1"/>
    <col min="5138" max="5138" width="8.28515625" style="56" hidden="1"/>
    <col min="5139" max="5139" width="10.42578125" style="56" hidden="1"/>
    <col min="5140" max="5140" width="1.7109375" style="56" hidden="1"/>
    <col min="5141" max="5380" width="11.42578125" style="56" hidden="1"/>
    <col min="5381" max="5381" width="3.28515625" style="56" hidden="1"/>
    <col min="5382" max="5382" width="29" style="56" hidden="1"/>
    <col min="5383" max="5384" width="8" style="56" hidden="1"/>
    <col min="5385" max="5386" width="8.28515625" style="56" hidden="1"/>
    <col min="5387" max="5387" width="8" style="56" hidden="1"/>
    <col min="5388" max="5388" width="8.28515625" style="56" hidden="1"/>
    <col min="5389" max="5389" width="8" style="56" hidden="1"/>
    <col min="5390" max="5390" width="7.42578125" style="56" hidden="1"/>
    <col min="5391" max="5391" width="7.28515625" style="56" hidden="1"/>
    <col min="5392" max="5392" width="8" style="56" hidden="1"/>
    <col min="5393" max="5393" width="7.7109375" style="56" hidden="1"/>
    <col min="5394" max="5394" width="8.28515625" style="56" hidden="1"/>
    <col min="5395" max="5395" width="10.42578125" style="56" hidden="1"/>
    <col min="5396" max="5396" width="1.7109375" style="56" hidden="1"/>
    <col min="5397" max="5636" width="11.42578125" style="56" hidden="1"/>
    <col min="5637" max="5637" width="3.28515625" style="56" hidden="1"/>
    <col min="5638" max="5638" width="29" style="56" hidden="1"/>
    <col min="5639" max="5640" width="8" style="56" hidden="1"/>
    <col min="5641" max="5642" width="8.28515625" style="56" hidden="1"/>
    <col min="5643" max="5643" width="8" style="56" hidden="1"/>
    <col min="5644" max="5644" width="8.28515625" style="56" hidden="1"/>
    <col min="5645" max="5645" width="8" style="56" hidden="1"/>
    <col min="5646" max="5646" width="7.42578125" style="56" hidden="1"/>
    <col min="5647" max="5647" width="7.28515625" style="56" hidden="1"/>
    <col min="5648" max="5648" width="8" style="56" hidden="1"/>
    <col min="5649" max="5649" width="7.7109375" style="56" hidden="1"/>
    <col min="5650" max="5650" width="8.28515625" style="56" hidden="1"/>
    <col min="5651" max="5651" width="10.42578125" style="56" hidden="1"/>
    <col min="5652" max="5652" width="1.7109375" style="56" hidden="1"/>
    <col min="5653" max="5892" width="11.42578125" style="56" hidden="1"/>
    <col min="5893" max="5893" width="3.28515625" style="56" hidden="1"/>
    <col min="5894" max="5894" width="29" style="56" hidden="1"/>
    <col min="5895" max="5896" width="8" style="56" hidden="1"/>
    <col min="5897" max="5898" width="8.28515625" style="56" hidden="1"/>
    <col min="5899" max="5899" width="8" style="56" hidden="1"/>
    <col min="5900" max="5900" width="8.28515625" style="56" hidden="1"/>
    <col min="5901" max="5901" width="8" style="56" hidden="1"/>
    <col min="5902" max="5902" width="7.42578125" style="56" hidden="1"/>
    <col min="5903" max="5903" width="7.28515625" style="56" hidden="1"/>
    <col min="5904" max="5904" width="8" style="56" hidden="1"/>
    <col min="5905" max="5905" width="7.7109375" style="56" hidden="1"/>
    <col min="5906" max="5906" width="8.28515625" style="56" hidden="1"/>
    <col min="5907" max="5907" width="10.42578125" style="56" hidden="1"/>
    <col min="5908" max="5908" width="1.7109375" style="56" hidden="1"/>
    <col min="5909" max="6148" width="11.42578125" style="56" hidden="1"/>
    <col min="6149" max="6149" width="3.28515625" style="56" hidden="1"/>
    <col min="6150" max="6150" width="29" style="56" hidden="1"/>
    <col min="6151" max="6152" width="8" style="56" hidden="1"/>
    <col min="6153" max="6154" width="8.28515625" style="56" hidden="1"/>
    <col min="6155" max="6155" width="8" style="56" hidden="1"/>
    <col min="6156" max="6156" width="8.28515625" style="56" hidden="1"/>
    <col min="6157" max="6157" width="8" style="56" hidden="1"/>
    <col min="6158" max="6158" width="7.42578125" style="56" hidden="1"/>
    <col min="6159" max="6159" width="7.28515625" style="56" hidden="1"/>
    <col min="6160" max="6160" width="8" style="56" hidden="1"/>
    <col min="6161" max="6161" width="7.7109375" style="56" hidden="1"/>
    <col min="6162" max="6162" width="8.28515625" style="56" hidden="1"/>
    <col min="6163" max="6163" width="10.42578125" style="56" hidden="1"/>
    <col min="6164" max="6164" width="1.7109375" style="56" hidden="1"/>
    <col min="6165" max="6404" width="11.42578125" style="56" hidden="1"/>
    <col min="6405" max="6405" width="3.28515625" style="56" hidden="1"/>
    <col min="6406" max="6406" width="29" style="56" hidden="1"/>
    <col min="6407" max="6408" width="8" style="56" hidden="1"/>
    <col min="6409" max="6410" width="8.28515625" style="56" hidden="1"/>
    <col min="6411" max="6411" width="8" style="56" hidden="1"/>
    <col min="6412" max="6412" width="8.28515625" style="56" hidden="1"/>
    <col min="6413" max="6413" width="8" style="56" hidden="1"/>
    <col min="6414" max="6414" width="7.42578125" style="56" hidden="1"/>
    <col min="6415" max="6415" width="7.28515625" style="56" hidden="1"/>
    <col min="6416" max="6416" width="8" style="56" hidden="1"/>
    <col min="6417" max="6417" width="7.7109375" style="56" hidden="1"/>
    <col min="6418" max="6418" width="8.28515625" style="56" hidden="1"/>
    <col min="6419" max="6419" width="10.42578125" style="56" hidden="1"/>
    <col min="6420" max="6420" width="1.7109375" style="56" hidden="1"/>
    <col min="6421" max="6660" width="11.42578125" style="56" hidden="1"/>
    <col min="6661" max="6661" width="3.28515625" style="56" hidden="1"/>
    <col min="6662" max="6662" width="29" style="56" hidden="1"/>
    <col min="6663" max="6664" width="8" style="56" hidden="1"/>
    <col min="6665" max="6666" width="8.28515625" style="56" hidden="1"/>
    <col min="6667" max="6667" width="8" style="56" hidden="1"/>
    <col min="6668" max="6668" width="8.28515625" style="56" hidden="1"/>
    <col min="6669" max="6669" width="8" style="56" hidden="1"/>
    <col min="6670" max="6670" width="7.42578125" style="56" hidden="1"/>
    <col min="6671" max="6671" width="7.28515625" style="56" hidden="1"/>
    <col min="6672" max="6672" width="8" style="56" hidden="1"/>
    <col min="6673" max="6673" width="7.7109375" style="56" hidden="1"/>
    <col min="6674" max="6674" width="8.28515625" style="56" hidden="1"/>
    <col min="6675" max="6675" width="10.42578125" style="56" hidden="1"/>
    <col min="6676" max="6676" width="1.7109375" style="56" hidden="1"/>
    <col min="6677" max="6916" width="11.42578125" style="56" hidden="1"/>
    <col min="6917" max="6917" width="3.28515625" style="56" hidden="1"/>
    <col min="6918" max="6918" width="29" style="56" hidden="1"/>
    <col min="6919" max="6920" width="8" style="56" hidden="1"/>
    <col min="6921" max="6922" width="8.28515625" style="56" hidden="1"/>
    <col min="6923" max="6923" width="8" style="56" hidden="1"/>
    <col min="6924" max="6924" width="8.28515625" style="56" hidden="1"/>
    <col min="6925" max="6925" width="8" style="56" hidden="1"/>
    <col min="6926" max="6926" width="7.42578125" style="56" hidden="1"/>
    <col min="6927" max="6927" width="7.28515625" style="56" hidden="1"/>
    <col min="6928" max="6928" width="8" style="56" hidden="1"/>
    <col min="6929" max="6929" width="7.7109375" style="56" hidden="1"/>
    <col min="6930" max="6930" width="8.28515625" style="56" hidden="1"/>
    <col min="6931" max="6931" width="10.42578125" style="56" hidden="1"/>
    <col min="6932" max="6932" width="1.7109375" style="56" hidden="1"/>
    <col min="6933" max="7172" width="11.42578125" style="56" hidden="1"/>
    <col min="7173" max="7173" width="3.28515625" style="56" hidden="1"/>
    <col min="7174" max="7174" width="29" style="56" hidden="1"/>
    <col min="7175" max="7176" width="8" style="56" hidden="1"/>
    <col min="7177" max="7178" width="8.28515625" style="56" hidden="1"/>
    <col min="7179" max="7179" width="8" style="56" hidden="1"/>
    <col min="7180" max="7180" width="8.28515625" style="56" hidden="1"/>
    <col min="7181" max="7181" width="8" style="56" hidden="1"/>
    <col min="7182" max="7182" width="7.42578125" style="56" hidden="1"/>
    <col min="7183" max="7183" width="7.28515625" style="56" hidden="1"/>
    <col min="7184" max="7184" width="8" style="56" hidden="1"/>
    <col min="7185" max="7185" width="7.7109375" style="56" hidden="1"/>
    <col min="7186" max="7186" width="8.28515625" style="56" hidden="1"/>
    <col min="7187" max="7187" width="10.42578125" style="56" hidden="1"/>
    <col min="7188" max="7188" width="1.7109375" style="56" hidden="1"/>
    <col min="7189" max="7428" width="11.42578125" style="56" hidden="1"/>
    <col min="7429" max="7429" width="3.28515625" style="56" hidden="1"/>
    <col min="7430" max="7430" width="29" style="56" hidden="1"/>
    <col min="7431" max="7432" width="8" style="56" hidden="1"/>
    <col min="7433" max="7434" width="8.28515625" style="56" hidden="1"/>
    <col min="7435" max="7435" width="8" style="56" hidden="1"/>
    <col min="7436" max="7436" width="8.28515625" style="56" hidden="1"/>
    <col min="7437" max="7437" width="8" style="56" hidden="1"/>
    <col min="7438" max="7438" width="7.42578125" style="56" hidden="1"/>
    <col min="7439" max="7439" width="7.28515625" style="56" hidden="1"/>
    <col min="7440" max="7440" width="8" style="56" hidden="1"/>
    <col min="7441" max="7441" width="7.7109375" style="56" hidden="1"/>
    <col min="7442" max="7442" width="8.28515625" style="56" hidden="1"/>
    <col min="7443" max="7443" width="10.42578125" style="56" hidden="1"/>
    <col min="7444" max="7444" width="1.7109375" style="56" hidden="1"/>
    <col min="7445" max="7684" width="11.42578125" style="56" hidden="1"/>
    <col min="7685" max="7685" width="3.28515625" style="56" hidden="1"/>
    <col min="7686" max="7686" width="29" style="56" hidden="1"/>
    <col min="7687" max="7688" width="8" style="56" hidden="1"/>
    <col min="7689" max="7690" width="8.28515625" style="56" hidden="1"/>
    <col min="7691" max="7691" width="8" style="56" hidden="1"/>
    <col min="7692" max="7692" width="8.28515625" style="56" hidden="1"/>
    <col min="7693" max="7693" width="8" style="56" hidden="1"/>
    <col min="7694" max="7694" width="7.42578125" style="56" hidden="1"/>
    <col min="7695" max="7695" width="7.28515625" style="56" hidden="1"/>
    <col min="7696" max="7696" width="8" style="56" hidden="1"/>
    <col min="7697" max="7697" width="7.7109375" style="56" hidden="1"/>
    <col min="7698" max="7698" width="8.28515625" style="56" hidden="1"/>
    <col min="7699" max="7699" width="10.42578125" style="56" hidden="1"/>
    <col min="7700" max="7700" width="1.7109375" style="56" hidden="1"/>
    <col min="7701" max="7940" width="11.42578125" style="56" hidden="1"/>
    <col min="7941" max="7941" width="3.28515625" style="56" hidden="1"/>
    <col min="7942" max="7942" width="29" style="56" hidden="1"/>
    <col min="7943" max="7944" width="8" style="56" hidden="1"/>
    <col min="7945" max="7946" width="8.28515625" style="56" hidden="1"/>
    <col min="7947" max="7947" width="8" style="56" hidden="1"/>
    <col min="7948" max="7948" width="8.28515625" style="56" hidden="1"/>
    <col min="7949" max="7949" width="8" style="56" hidden="1"/>
    <col min="7950" max="7950" width="7.42578125" style="56" hidden="1"/>
    <col min="7951" max="7951" width="7.28515625" style="56" hidden="1"/>
    <col min="7952" max="7952" width="8" style="56" hidden="1"/>
    <col min="7953" max="7953" width="7.7109375" style="56" hidden="1"/>
    <col min="7954" max="7954" width="8.28515625" style="56" hidden="1"/>
    <col min="7955" max="7955" width="10.42578125" style="56" hidden="1"/>
    <col min="7956" max="7956" width="1.7109375" style="56" hidden="1"/>
    <col min="7957" max="8196" width="11.42578125" style="56" hidden="1"/>
    <col min="8197" max="8197" width="3.28515625" style="56" hidden="1"/>
    <col min="8198" max="8198" width="29" style="56" hidden="1"/>
    <col min="8199" max="8200" width="8" style="56" hidden="1"/>
    <col min="8201" max="8202" width="8.28515625" style="56" hidden="1"/>
    <col min="8203" max="8203" width="8" style="56" hidden="1"/>
    <col min="8204" max="8204" width="8.28515625" style="56" hidden="1"/>
    <col min="8205" max="8205" width="8" style="56" hidden="1"/>
    <col min="8206" max="8206" width="7.42578125" style="56" hidden="1"/>
    <col min="8207" max="8207" width="7.28515625" style="56" hidden="1"/>
    <col min="8208" max="8208" width="8" style="56" hidden="1"/>
    <col min="8209" max="8209" width="7.7109375" style="56" hidden="1"/>
    <col min="8210" max="8210" width="8.28515625" style="56" hidden="1"/>
    <col min="8211" max="8211" width="10.42578125" style="56" hidden="1"/>
    <col min="8212" max="8212" width="1.7109375" style="56" hidden="1"/>
    <col min="8213" max="8452" width="11.42578125" style="56" hidden="1"/>
    <col min="8453" max="8453" width="3.28515625" style="56" hidden="1"/>
    <col min="8454" max="8454" width="29" style="56" hidden="1"/>
    <col min="8455" max="8456" width="8" style="56" hidden="1"/>
    <col min="8457" max="8458" width="8.28515625" style="56" hidden="1"/>
    <col min="8459" max="8459" width="8" style="56" hidden="1"/>
    <col min="8460" max="8460" width="8.28515625" style="56" hidden="1"/>
    <col min="8461" max="8461" width="8" style="56" hidden="1"/>
    <col min="8462" max="8462" width="7.42578125" style="56" hidden="1"/>
    <col min="8463" max="8463" width="7.28515625" style="56" hidden="1"/>
    <col min="8464" max="8464" width="8" style="56" hidden="1"/>
    <col min="8465" max="8465" width="7.7109375" style="56" hidden="1"/>
    <col min="8466" max="8466" width="8.28515625" style="56" hidden="1"/>
    <col min="8467" max="8467" width="10.42578125" style="56" hidden="1"/>
    <col min="8468" max="8468" width="1.7109375" style="56" hidden="1"/>
    <col min="8469" max="8708" width="11.42578125" style="56" hidden="1"/>
    <col min="8709" max="8709" width="3.28515625" style="56" hidden="1"/>
    <col min="8710" max="8710" width="29" style="56" hidden="1"/>
    <col min="8711" max="8712" width="8" style="56" hidden="1"/>
    <col min="8713" max="8714" width="8.28515625" style="56" hidden="1"/>
    <col min="8715" max="8715" width="8" style="56" hidden="1"/>
    <col min="8716" max="8716" width="8.28515625" style="56" hidden="1"/>
    <col min="8717" max="8717" width="8" style="56" hidden="1"/>
    <col min="8718" max="8718" width="7.42578125" style="56" hidden="1"/>
    <col min="8719" max="8719" width="7.28515625" style="56" hidden="1"/>
    <col min="8720" max="8720" width="8" style="56" hidden="1"/>
    <col min="8721" max="8721" width="7.7109375" style="56" hidden="1"/>
    <col min="8722" max="8722" width="8.28515625" style="56" hidden="1"/>
    <col min="8723" max="8723" width="10.42578125" style="56" hidden="1"/>
    <col min="8724" max="8724" width="1.7109375" style="56" hidden="1"/>
    <col min="8725" max="8964" width="11.42578125" style="56" hidden="1"/>
    <col min="8965" max="8965" width="3.28515625" style="56" hidden="1"/>
    <col min="8966" max="8966" width="29" style="56" hidden="1"/>
    <col min="8967" max="8968" width="8" style="56" hidden="1"/>
    <col min="8969" max="8970" width="8.28515625" style="56" hidden="1"/>
    <col min="8971" max="8971" width="8" style="56" hidden="1"/>
    <col min="8972" max="8972" width="8.28515625" style="56" hidden="1"/>
    <col min="8973" max="8973" width="8" style="56" hidden="1"/>
    <col min="8974" max="8974" width="7.42578125" style="56" hidden="1"/>
    <col min="8975" max="8975" width="7.28515625" style="56" hidden="1"/>
    <col min="8976" max="8976" width="8" style="56" hidden="1"/>
    <col min="8977" max="8977" width="7.7109375" style="56" hidden="1"/>
    <col min="8978" max="8978" width="8.28515625" style="56" hidden="1"/>
    <col min="8979" max="8979" width="10.42578125" style="56" hidden="1"/>
    <col min="8980" max="8980" width="1.7109375" style="56" hidden="1"/>
    <col min="8981" max="9220" width="11.42578125" style="56" hidden="1"/>
    <col min="9221" max="9221" width="3.28515625" style="56" hidden="1"/>
    <col min="9222" max="9222" width="29" style="56" hidden="1"/>
    <col min="9223" max="9224" width="8" style="56" hidden="1"/>
    <col min="9225" max="9226" width="8.28515625" style="56" hidden="1"/>
    <col min="9227" max="9227" width="8" style="56" hidden="1"/>
    <col min="9228" max="9228" width="8.28515625" style="56" hidden="1"/>
    <col min="9229" max="9229" width="8" style="56" hidden="1"/>
    <col min="9230" max="9230" width="7.42578125" style="56" hidden="1"/>
    <col min="9231" max="9231" width="7.28515625" style="56" hidden="1"/>
    <col min="9232" max="9232" width="8" style="56" hidden="1"/>
    <col min="9233" max="9233" width="7.7109375" style="56" hidden="1"/>
    <col min="9234" max="9234" width="8.28515625" style="56" hidden="1"/>
    <col min="9235" max="9235" width="10.42578125" style="56" hidden="1"/>
    <col min="9236" max="9236" width="1.7109375" style="56" hidden="1"/>
    <col min="9237" max="9476" width="11.42578125" style="56" hidden="1"/>
    <col min="9477" max="9477" width="3.28515625" style="56" hidden="1"/>
    <col min="9478" max="9478" width="29" style="56" hidden="1"/>
    <col min="9479" max="9480" width="8" style="56" hidden="1"/>
    <col min="9481" max="9482" width="8.28515625" style="56" hidden="1"/>
    <col min="9483" max="9483" width="8" style="56" hidden="1"/>
    <col min="9484" max="9484" width="8.28515625" style="56" hidden="1"/>
    <col min="9485" max="9485" width="8" style="56" hidden="1"/>
    <col min="9486" max="9486" width="7.42578125" style="56" hidden="1"/>
    <col min="9487" max="9487" width="7.28515625" style="56" hidden="1"/>
    <col min="9488" max="9488" width="8" style="56" hidden="1"/>
    <col min="9489" max="9489" width="7.7109375" style="56" hidden="1"/>
    <col min="9490" max="9490" width="8.28515625" style="56" hidden="1"/>
    <col min="9491" max="9491" width="10.42578125" style="56" hidden="1"/>
    <col min="9492" max="9492" width="1.7109375" style="56" hidden="1"/>
    <col min="9493" max="9732" width="11.42578125" style="56" hidden="1"/>
    <col min="9733" max="9733" width="3.28515625" style="56" hidden="1"/>
    <col min="9734" max="9734" width="29" style="56" hidden="1"/>
    <col min="9735" max="9736" width="8" style="56" hidden="1"/>
    <col min="9737" max="9738" width="8.28515625" style="56" hidden="1"/>
    <col min="9739" max="9739" width="8" style="56" hidden="1"/>
    <col min="9740" max="9740" width="8.28515625" style="56" hidden="1"/>
    <col min="9741" max="9741" width="8" style="56" hidden="1"/>
    <col min="9742" max="9742" width="7.42578125" style="56" hidden="1"/>
    <col min="9743" max="9743" width="7.28515625" style="56" hidden="1"/>
    <col min="9744" max="9744" width="8" style="56" hidden="1"/>
    <col min="9745" max="9745" width="7.7109375" style="56" hidden="1"/>
    <col min="9746" max="9746" width="8.28515625" style="56" hidden="1"/>
    <col min="9747" max="9747" width="10.42578125" style="56" hidden="1"/>
    <col min="9748" max="9748" width="1.7109375" style="56" hidden="1"/>
    <col min="9749" max="9988" width="11.42578125" style="56" hidden="1"/>
    <col min="9989" max="9989" width="3.28515625" style="56" hidden="1"/>
    <col min="9990" max="9990" width="29" style="56" hidden="1"/>
    <col min="9991" max="9992" width="8" style="56" hidden="1"/>
    <col min="9993" max="9994" width="8.28515625" style="56" hidden="1"/>
    <col min="9995" max="9995" width="8" style="56" hidden="1"/>
    <col min="9996" max="9996" width="8.28515625" style="56" hidden="1"/>
    <col min="9997" max="9997" width="8" style="56" hidden="1"/>
    <col min="9998" max="9998" width="7.42578125" style="56" hidden="1"/>
    <col min="9999" max="9999" width="7.28515625" style="56" hidden="1"/>
    <col min="10000" max="10000" width="8" style="56" hidden="1"/>
    <col min="10001" max="10001" width="7.7109375" style="56" hidden="1"/>
    <col min="10002" max="10002" width="8.28515625" style="56" hidden="1"/>
    <col min="10003" max="10003" width="10.42578125" style="56" hidden="1"/>
    <col min="10004" max="10004" width="1.7109375" style="56" hidden="1"/>
    <col min="10005" max="10244" width="11.42578125" style="56" hidden="1"/>
    <col min="10245" max="10245" width="3.28515625" style="56" hidden="1"/>
    <col min="10246" max="10246" width="29" style="56" hidden="1"/>
    <col min="10247" max="10248" width="8" style="56" hidden="1"/>
    <col min="10249" max="10250" width="8.28515625" style="56" hidden="1"/>
    <col min="10251" max="10251" width="8" style="56" hidden="1"/>
    <col min="10252" max="10252" width="8.28515625" style="56" hidden="1"/>
    <col min="10253" max="10253" width="8" style="56" hidden="1"/>
    <col min="10254" max="10254" width="7.42578125" style="56" hidden="1"/>
    <col min="10255" max="10255" width="7.28515625" style="56" hidden="1"/>
    <col min="10256" max="10256" width="8" style="56" hidden="1"/>
    <col min="10257" max="10257" width="7.7109375" style="56" hidden="1"/>
    <col min="10258" max="10258" width="8.28515625" style="56" hidden="1"/>
    <col min="10259" max="10259" width="10.42578125" style="56" hidden="1"/>
    <col min="10260" max="10260" width="1.7109375" style="56" hidden="1"/>
    <col min="10261" max="10500" width="11.42578125" style="56" hidden="1"/>
    <col min="10501" max="10501" width="3.28515625" style="56" hidden="1"/>
    <col min="10502" max="10502" width="29" style="56" hidden="1"/>
    <col min="10503" max="10504" width="8" style="56" hidden="1"/>
    <col min="10505" max="10506" width="8.28515625" style="56" hidden="1"/>
    <col min="10507" max="10507" width="8" style="56" hidden="1"/>
    <col min="10508" max="10508" width="8.28515625" style="56" hidden="1"/>
    <col min="10509" max="10509" width="8" style="56" hidden="1"/>
    <col min="10510" max="10510" width="7.42578125" style="56" hidden="1"/>
    <col min="10511" max="10511" width="7.28515625" style="56" hidden="1"/>
    <col min="10512" max="10512" width="8" style="56" hidden="1"/>
    <col min="10513" max="10513" width="7.7109375" style="56" hidden="1"/>
    <col min="10514" max="10514" width="8.28515625" style="56" hidden="1"/>
    <col min="10515" max="10515" width="10.42578125" style="56" hidden="1"/>
    <col min="10516" max="10516" width="1.7109375" style="56" hidden="1"/>
    <col min="10517" max="10756" width="11.42578125" style="56" hidden="1"/>
    <col min="10757" max="10757" width="3.28515625" style="56" hidden="1"/>
    <col min="10758" max="10758" width="29" style="56" hidden="1"/>
    <col min="10759" max="10760" width="8" style="56" hidden="1"/>
    <col min="10761" max="10762" width="8.28515625" style="56" hidden="1"/>
    <col min="10763" max="10763" width="8" style="56" hidden="1"/>
    <col min="10764" max="10764" width="8.28515625" style="56" hidden="1"/>
    <col min="10765" max="10765" width="8" style="56" hidden="1"/>
    <col min="10766" max="10766" width="7.42578125" style="56" hidden="1"/>
    <col min="10767" max="10767" width="7.28515625" style="56" hidden="1"/>
    <col min="10768" max="10768" width="8" style="56" hidden="1"/>
    <col min="10769" max="10769" width="7.7109375" style="56" hidden="1"/>
    <col min="10770" max="10770" width="8.28515625" style="56" hidden="1"/>
    <col min="10771" max="10771" width="10.42578125" style="56" hidden="1"/>
    <col min="10772" max="10772" width="1.7109375" style="56" hidden="1"/>
    <col min="10773" max="11012" width="11.42578125" style="56" hidden="1"/>
    <col min="11013" max="11013" width="3.28515625" style="56" hidden="1"/>
    <col min="11014" max="11014" width="29" style="56" hidden="1"/>
    <col min="11015" max="11016" width="8" style="56" hidden="1"/>
    <col min="11017" max="11018" width="8.28515625" style="56" hidden="1"/>
    <col min="11019" max="11019" width="8" style="56" hidden="1"/>
    <col min="11020" max="11020" width="8.28515625" style="56" hidden="1"/>
    <col min="11021" max="11021" width="8" style="56" hidden="1"/>
    <col min="11022" max="11022" width="7.42578125" style="56" hidden="1"/>
    <col min="11023" max="11023" width="7.28515625" style="56" hidden="1"/>
    <col min="11024" max="11024" width="8" style="56" hidden="1"/>
    <col min="11025" max="11025" width="7.7109375" style="56" hidden="1"/>
    <col min="11026" max="11026" width="8.28515625" style="56" hidden="1"/>
    <col min="11027" max="11027" width="10.42578125" style="56" hidden="1"/>
    <col min="11028" max="11028" width="1.7109375" style="56" hidden="1"/>
    <col min="11029" max="11268" width="11.42578125" style="56" hidden="1"/>
    <col min="11269" max="11269" width="3.28515625" style="56" hidden="1"/>
    <col min="11270" max="11270" width="29" style="56" hidden="1"/>
    <col min="11271" max="11272" width="8" style="56" hidden="1"/>
    <col min="11273" max="11274" width="8.28515625" style="56" hidden="1"/>
    <col min="11275" max="11275" width="8" style="56" hidden="1"/>
    <col min="11276" max="11276" width="8.28515625" style="56" hidden="1"/>
    <col min="11277" max="11277" width="8" style="56" hidden="1"/>
    <col min="11278" max="11278" width="7.42578125" style="56" hidden="1"/>
    <col min="11279" max="11279" width="7.28515625" style="56" hidden="1"/>
    <col min="11280" max="11280" width="8" style="56" hidden="1"/>
    <col min="11281" max="11281" width="7.7109375" style="56" hidden="1"/>
    <col min="11282" max="11282" width="8.28515625" style="56" hidden="1"/>
    <col min="11283" max="11283" width="10.42578125" style="56" hidden="1"/>
    <col min="11284" max="11284" width="1.7109375" style="56" hidden="1"/>
    <col min="11285" max="11524" width="11.42578125" style="56" hidden="1"/>
    <col min="11525" max="11525" width="3.28515625" style="56" hidden="1"/>
    <col min="11526" max="11526" width="29" style="56" hidden="1"/>
    <col min="11527" max="11528" width="8" style="56" hidden="1"/>
    <col min="11529" max="11530" width="8.28515625" style="56" hidden="1"/>
    <col min="11531" max="11531" width="8" style="56" hidden="1"/>
    <col min="11532" max="11532" width="8.28515625" style="56" hidden="1"/>
    <col min="11533" max="11533" width="8" style="56" hidden="1"/>
    <col min="11534" max="11534" width="7.42578125" style="56" hidden="1"/>
    <col min="11535" max="11535" width="7.28515625" style="56" hidden="1"/>
    <col min="11536" max="11536" width="8" style="56" hidden="1"/>
    <col min="11537" max="11537" width="7.7109375" style="56" hidden="1"/>
    <col min="11538" max="11538" width="8.28515625" style="56" hidden="1"/>
    <col min="11539" max="11539" width="10.42578125" style="56" hidden="1"/>
    <col min="11540" max="11540" width="1.7109375" style="56" hidden="1"/>
    <col min="11541" max="11780" width="11.42578125" style="56" hidden="1"/>
    <col min="11781" max="11781" width="3.28515625" style="56" hidden="1"/>
    <col min="11782" max="11782" width="29" style="56" hidden="1"/>
    <col min="11783" max="11784" width="8" style="56" hidden="1"/>
    <col min="11785" max="11786" width="8.28515625" style="56" hidden="1"/>
    <col min="11787" max="11787" width="8" style="56" hidden="1"/>
    <col min="11788" max="11788" width="8.28515625" style="56" hidden="1"/>
    <col min="11789" max="11789" width="8" style="56" hidden="1"/>
    <col min="11790" max="11790" width="7.42578125" style="56" hidden="1"/>
    <col min="11791" max="11791" width="7.28515625" style="56" hidden="1"/>
    <col min="11792" max="11792" width="8" style="56" hidden="1"/>
    <col min="11793" max="11793" width="7.7109375" style="56" hidden="1"/>
    <col min="11794" max="11794" width="8.28515625" style="56" hidden="1"/>
    <col min="11795" max="11795" width="10.42578125" style="56" hidden="1"/>
    <col min="11796" max="11796" width="1.7109375" style="56" hidden="1"/>
    <col min="11797" max="12036" width="11.42578125" style="56" hidden="1"/>
    <col min="12037" max="12037" width="3.28515625" style="56" hidden="1"/>
    <col min="12038" max="12038" width="29" style="56" hidden="1"/>
    <col min="12039" max="12040" width="8" style="56" hidden="1"/>
    <col min="12041" max="12042" width="8.28515625" style="56" hidden="1"/>
    <col min="12043" max="12043" width="8" style="56" hidden="1"/>
    <col min="12044" max="12044" width="8.28515625" style="56" hidden="1"/>
    <col min="12045" max="12045" width="8" style="56" hidden="1"/>
    <col min="12046" max="12046" width="7.42578125" style="56" hidden="1"/>
    <col min="12047" max="12047" width="7.28515625" style="56" hidden="1"/>
    <col min="12048" max="12048" width="8" style="56" hidden="1"/>
    <col min="12049" max="12049" width="7.7109375" style="56" hidden="1"/>
    <col min="12050" max="12050" width="8.28515625" style="56" hidden="1"/>
    <col min="12051" max="12051" width="10.42578125" style="56" hidden="1"/>
    <col min="12052" max="12052" width="1.7109375" style="56" hidden="1"/>
    <col min="12053" max="12292" width="11.42578125" style="56" hidden="1"/>
    <col min="12293" max="12293" width="3.28515625" style="56" hidden="1"/>
    <col min="12294" max="12294" width="29" style="56" hidden="1"/>
    <col min="12295" max="12296" width="8" style="56" hidden="1"/>
    <col min="12297" max="12298" width="8.28515625" style="56" hidden="1"/>
    <col min="12299" max="12299" width="8" style="56" hidden="1"/>
    <col min="12300" max="12300" width="8.28515625" style="56" hidden="1"/>
    <col min="12301" max="12301" width="8" style="56" hidden="1"/>
    <col min="12302" max="12302" width="7.42578125" style="56" hidden="1"/>
    <col min="12303" max="12303" width="7.28515625" style="56" hidden="1"/>
    <col min="12304" max="12304" width="8" style="56" hidden="1"/>
    <col min="12305" max="12305" width="7.7109375" style="56" hidden="1"/>
    <col min="12306" max="12306" width="8.28515625" style="56" hidden="1"/>
    <col min="12307" max="12307" width="10.42578125" style="56" hidden="1"/>
    <col min="12308" max="12308" width="1.7109375" style="56" hidden="1"/>
    <col min="12309" max="12548" width="11.42578125" style="56" hidden="1"/>
    <col min="12549" max="12549" width="3.28515625" style="56" hidden="1"/>
    <col min="12550" max="12550" width="29" style="56" hidden="1"/>
    <col min="12551" max="12552" width="8" style="56" hidden="1"/>
    <col min="12553" max="12554" width="8.28515625" style="56" hidden="1"/>
    <col min="12555" max="12555" width="8" style="56" hidden="1"/>
    <col min="12556" max="12556" width="8.28515625" style="56" hidden="1"/>
    <col min="12557" max="12557" width="8" style="56" hidden="1"/>
    <col min="12558" max="12558" width="7.42578125" style="56" hidden="1"/>
    <col min="12559" max="12559" width="7.28515625" style="56" hidden="1"/>
    <col min="12560" max="12560" width="8" style="56" hidden="1"/>
    <col min="12561" max="12561" width="7.7109375" style="56" hidden="1"/>
    <col min="12562" max="12562" width="8.28515625" style="56" hidden="1"/>
    <col min="12563" max="12563" width="10.42578125" style="56" hidden="1"/>
    <col min="12564" max="12564" width="1.7109375" style="56" hidden="1"/>
    <col min="12565" max="12804" width="11.42578125" style="56" hidden="1"/>
    <col min="12805" max="12805" width="3.28515625" style="56" hidden="1"/>
    <col min="12806" max="12806" width="29" style="56" hidden="1"/>
    <col min="12807" max="12808" width="8" style="56" hidden="1"/>
    <col min="12809" max="12810" width="8.28515625" style="56" hidden="1"/>
    <col min="12811" max="12811" width="8" style="56" hidden="1"/>
    <col min="12812" max="12812" width="8.28515625" style="56" hidden="1"/>
    <col min="12813" max="12813" width="8" style="56" hidden="1"/>
    <col min="12814" max="12814" width="7.42578125" style="56" hidden="1"/>
    <col min="12815" max="12815" width="7.28515625" style="56" hidden="1"/>
    <col min="12816" max="12816" width="8" style="56" hidden="1"/>
    <col min="12817" max="12817" width="7.7109375" style="56" hidden="1"/>
    <col min="12818" max="12818" width="8.28515625" style="56" hidden="1"/>
    <col min="12819" max="12819" width="10.42578125" style="56" hidden="1"/>
    <col min="12820" max="12820" width="1.7109375" style="56" hidden="1"/>
    <col min="12821" max="13060" width="11.42578125" style="56" hidden="1"/>
    <col min="13061" max="13061" width="3.28515625" style="56" hidden="1"/>
    <col min="13062" max="13062" width="29" style="56" hidden="1"/>
    <col min="13063" max="13064" width="8" style="56" hidden="1"/>
    <col min="13065" max="13066" width="8.28515625" style="56" hidden="1"/>
    <col min="13067" max="13067" width="8" style="56" hidden="1"/>
    <col min="13068" max="13068" width="8.28515625" style="56" hidden="1"/>
    <col min="13069" max="13069" width="8" style="56" hidden="1"/>
    <col min="13070" max="13070" width="7.42578125" style="56" hidden="1"/>
    <col min="13071" max="13071" width="7.28515625" style="56" hidden="1"/>
    <col min="13072" max="13072" width="8" style="56" hidden="1"/>
    <col min="13073" max="13073" width="7.7109375" style="56" hidden="1"/>
    <col min="13074" max="13074" width="8.28515625" style="56" hidden="1"/>
    <col min="13075" max="13075" width="10.42578125" style="56" hidden="1"/>
    <col min="13076" max="13076" width="1.7109375" style="56" hidden="1"/>
    <col min="13077" max="13316" width="11.42578125" style="56" hidden="1"/>
    <col min="13317" max="13317" width="3.28515625" style="56" hidden="1"/>
    <col min="13318" max="13318" width="29" style="56" hidden="1"/>
    <col min="13319" max="13320" width="8" style="56" hidden="1"/>
    <col min="13321" max="13322" width="8.28515625" style="56" hidden="1"/>
    <col min="13323" max="13323" width="8" style="56" hidden="1"/>
    <col min="13324" max="13324" width="8.28515625" style="56" hidden="1"/>
    <col min="13325" max="13325" width="8" style="56" hidden="1"/>
    <col min="13326" max="13326" width="7.42578125" style="56" hidden="1"/>
    <col min="13327" max="13327" width="7.28515625" style="56" hidden="1"/>
    <col min="13328" max="13328" width="8" style="56" hidden="1"/>
    <col min="13329" max="13329" width="7.7109375" style="56" hidden="1"/>
    <col min="13330" max="13330" width="8.28515625" style="56" hidden="1"/>
    <col min="13331" max="13331" width="10.42578125" style="56" hidden="1"/>
    <col min="13332" max="13332" width="1.7109375" style="56" hidden="1"/>
    <col min="13333" max="13572" width="11.42578125" style="56" hidden="1"/>
    <col min="13573" max="13573" width="3.28515625" style="56" hidden="1"/>
    <col min="13574" max="13574" width="29" style="56" hidden="1"/>
    <col min="13575" max="13576" width="8" style="56" hidden="1"/>
    <col min="13577" max="13578" width="8.28515625" style="56" hidden="1"/>
    <col min="13579" max="13579" width="8" style="56" hidden="1"/>
    <col min="13580" max="13580" width="8.28515625" style="56" hidden="1"/>
    <col min="13581" max="13581" width="8" style="56" hidden="1"/>
    <col min="13582" max="13582" width="7.42578125" style="56" hidden="1"/>
    <col min="13583" max="13583" width="7.28515625" style="56" hidden="1"/>
    <col min="13584" max="13584" width="8" style="56" hidden="1"/>
    <col min="13585" max="13585" width="7.7109375" style="56" hidden="1"/>
    <col min="13586" max="13586" width="8.28515625" style="56" hidden="1"/>
    <col min="13587" max="13587" width="10.42578125" style="56" hidden="1"/>
    <col min="13588" max="13588" width="1.7109375" style="56" hidden="1"/>
    <col min="13589" max="13828" width="11.42578125" style="56" hidden="1"/>
    <col min="13829" max="13829" width="3.28515625" style="56" hidden="1"/>
    <col min="13830" max="13830" width="29" style="56" hidden="1"/>
    <col min="13831" max="13832" width="8" style="56" hidden="1"/>
    <col min="13833" max="13834" width="8.28515625" style="56" hidden="1"/>
    <col min="13835" max="13835" width="8" style="56" hidden="1"/>
    <col min="13836" max="13836" width="8.28515625" style="56" hidden="1"/>
    <col min="13837" max="13837" width="8" style="56" hidden="1"/>
    <col min="13838" max="13838" width="7.42578125" style="56" hidden="1"/>
    <col min="13839" max="13839" width="7.28515625" style="56" hidden="1"/>
    <col min="13840" max="13840" width="8" style="56" hidden="1"/>
    <col min="13841" max="13841" width="7.7109375" style="56" hidden="1"/>
    <col min="13842" max="13842" width="8.28515625" style="56" hidden="1"/>
    <col min="13843" max="13843" width="10.42578125" style="56" hidden="1"/>
    <col min="13844" max="13844" width="1.7109375" style="56" hidden="1"/>
    <col min="13845" max="14084" width="11.42578125" style="56" hidden="1"/>
    <col min="14085" max="14085" width="3.28515625" style="56" hidden="1"/>
    <col min="14086" max="14086" width="29" style="56" hidden="1"/>
    <col min="14087" max="14088" width="8" style="56" hidden="1"/>
    <col min="14089" max="14090" width="8.28515625" style="56" hidden="1"/>
    <col min="14091" max="14091" width="8" style="56" hidden="1"/>
    <col min="14092" max="14092" width="8.28515625" style="56" hidden="1"/>
    <col min="14093" max="14093" width="8" style="56" hidden="1"/>
    <col min="14094" max="14094" width="7.42578125" style="56" hidden="1"/>
    <col min="14095" max="14095" width="7.28515625" style="56" hidden="1"/>
    <col min="14096" max="14096" width="8" style="56" hidden="1"/>
    <col min="14097" max="14097" width="7.7109375" style="56" hidden="1"/>
    <col min="14098" max="14098" width="8.28515625" style="56" hidden="1"/>
    <col min="14099" max="14099" width="10.42578125" style="56" hidden="1"/>
    <col min="14100" max="14100" width="1.7109375" style="56" hidden="1"/>
    <col min="14101" max="14340" width="11.42578125" style="56" hidden="1"/>
    <col min="14341" max="14341" width="3.28515625" style="56" hidden="1"/>
    <col min="14342" max="14342" width="29" style="56" hidden="1"/>
    <col min="14343" max="14344" width="8" style="56" hidden="1"/>
    <col min="14345" max="14346" width="8.28515625" style="56" hidden="1"/>
    <col min="14347" max="14347" width="8" style="56" hidden="1"/>
    <col min="14348" max="14348" width="8.28515625" style="56" hidden="1"/>
    <col min="14349" max="14349" width="8" style="56" hidden="1"/>
    <col min="14350" max="14350" width="7.42578125" style="56" hidden="1"/>
    <col min="14351" max="14351" width="7.28515625" style="56" hidden="1"/>
    <col min="14352" max="14352" width="8" style="56" hidden="1"/>
    <col min="14353" max="14353" width="7.7109375" style="56" hidden="1"/>
    <col min="14354" max="14354" width="8.28515625" style="56" hidden="1"/>
    <col min="14355" max="14355" width="10.42578125" style="56" hidden="1"/>
    <col min="14356" max="14356" width="1.7109375" style="56" hidden="1"/>
    <col min="14357" max="16384" width="11.42578125" style="56" hidden="1"/>
  </cols>
  <sheetData>
    <row r="1" spans="1:16" ht="13.5" customHeight="1" x14ac:dyDescent="0.2">
      <c r="B1" s="122" t="s">
        <v>266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6" ht="7.5" customHeight="1" x14ac:dyDescent="0.2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</row>
    <row r="3" spans="1:16" s="60" customFormat="1" ht="9.9499999999999993" customHeight="1" x14ac:dyDescent="0.15">
      <c r="A3" s="57"/>
      <c r="B3" s="58"/>
      <c r="C3" s="59">
        <v>43831</v>
      </c>
      <c r="D3" s="59">
        <v>43862</v>
      </c>
      <c r="E3" s="59">
        <v>43891</v>
      </c>
      <c r="F3" s="59">
        <v>43922</v>
      </c>
      <c r="G3" s="59">
        <v>43952</v>
      </c>
      <c r="H3" s="59">
        <v>43983</v>
      </c>
      <c r="I3" s="59">
        <v>44013</v>
      </c>
      <c r="J3" s="59">
        <v>44044</v>
      </c>
      <c r="K3" s="59">
        <v>44075</v>
      </c>
      <c r="L3" s="59">
        <v>44105</v>
      </c>
      <c r="M3" s="59">
        <v>44136</v>
      </c>
      <c r="N3" s="59">
        <v>44166</v>
      </c>
      <c r="O3" s="95">
        <v>2020</v>
      </c>
    </row>
    <row r="4" spans="1:16" ht="9.9499999999999993" customHeight="1" x14ac:dyDescent="0.1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3"/>
    </row>
    <row r="5" spans="1:16" ht="9.9499999999999993" customHeight="1" x14ac:dyDescent="0.15">
      <c r="B5" s="64" t="s">
        <v>0</v>
      </c>
      <c r="C5" s="54">
        <v>1784182</v>
      </c>
      <c r="D5" s="54">
        <v>1810942</v>
      </c>
      <c r="E5" s="54">
        <v>945710</v>
      </c>
      <c r="F5" s="54">
        <v>21621</v>
      </c>
      <c r="G5" s="54">
        <v>30396</v>
      </c>
      <c r="H5" s="54">
        <v>117064</v>
      </c>
      <c r="I5" s="54">
        <v>295207</v>
      </c>
      <c r="J5" s="54">
        <v>337421</v>
      </c>
      <c r="K5" s="54">
        <v>374228</v>
      </c>
      <c r="L5" s="54">
        <v>564065</v>
      </c>
      <c r="M5" s="54">
        <v>680219</v>
      </c>
      <c r="N5" s="54">
        <v>974463</v>
      </c>
      <c r="O5" s="65">
        <v>7935518</v>
      </c>
      <c r="P5" s="66"/>
    </row>
    <row r="6" spans="1:16" ht="9.9499999999999993" customHeight="1" x14ac:dyDescent="0.15">
      <c r="B6" s="6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8"/>
    </row>
    <row r="7" spans="1:16" s="55" customFormat="1" ht="9.9499999999999993" customHeight="1" x14ac:dyDescent="0.15">
      <c r="B7" s="67" t="s">
        <v>1</v>
      </c>
      <c r="C7" s="54">
        <v>1569049</v>
      </c>
      <c r="D7" s="54">
        <v>1583626</v>
      </c>
      <c r="E7" s="54">
        <v>833484</v>
      </c>
      <c r="F7" s="54">
        <v>18807</v>
      </c>
      <c r="G7" s="54">
        <v>26537</v>
      </c>
      <c r="H7" s="54">
        <v>107772</v>
      </c>
      <c r="I7" s="54">
        <v>282448</v>
      </c>
      <c r="J7" s="54">
        <v>322963</v>
      </c>
      <c r="K7" s="54">
        <v>357766</v>
      </c>
      <c r="L7" s="54">
        <v>536585</v>
      </c>
      <c r="M7" s="54">
        <v>650973</v>
      </c>
      <c r="N7" s="54">
        <v>921964</v>
      </c>
      <c r="O7" s="65">
        <v>7211974</v>
      </c>
    </row>
    <row r="8" spans="1:16" s="55" customFormat="1" ht="9.9499999999999993" customHeight="1" x14ac:dyDescent="0.15">
      <c r="B8" s="67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8"/>
    </row>
    <row r="9" spans="1:16" s="57" customFormat="1" ht="9.9499999999999993" customHeight="1" x14ac:dyDescent="0.15">
      <c r="B9" s="68" t="s">
        <v>2</v>
      </c>
      <c r="C9" s="54">
        <v>1341875</v>
      </c>
      <c r="D9" s="54">
        <v>1363821</v>
      </c>
      <c r="E9" s="54">
        <v>732223</v>
      </c>
      <c r="F9" s="54">
        <v>17475</v>
      </c>
      <c r="G9" s="54">
        <v>25121</v>
      </c>
      <c r="H9" s="54">
        <v>105773</v>
      </c>
      <c r="I9" s="54">
        <v>278218</v>
      </c>
      <c r="J9" s="54">
        <v>314061</v>
      </c>
      <c r="K9" s="54">
        <v>346174</v>
      </c>
      <c r="L9" s="54">
        <v>506884</v>
      </c>
      <c r="M9" s="54">
        <v>600887</v>
      </c>
      <c r="N9" s="54">
        <v>837954</v>
      </c>
      <c r="O9" s="65">
        <v>6470466</v>
      </c>
    </row>
    <row r="10" spans="1:16" s="55" customFormat="1" ht="9.9499999999999993" customHeight="1" x14ac:dyDescent="0.15">
      <c r="B10" s="69" t="s">
        <v>3</v>
      </c>
      <c r="C10" s="85">
        <v>22</v>
      </c>
      <c r="D10" s="85">
        <v>57</v>
      </c>
      <c r="E10" s="85">
        <v>17</v>
      </c>
      <c r="F10" s="85">
        <v>0</v>
      </c>
      <c r="G10" s="85">
        <v>0</v>
      </c>
      <c r="H10" s="85">
        <v>0</v>
      </c>
      <c r="I10" s="85">
        <v>0</v>
      </c>
      <c r="J10" s="85">
        <v>0</v>
      </c>
      <c r="K10" s="85">
        <v>2</v>
      </c>
      <c r="L10" s="85">
        <v>5</v>
      </c>
      <c r="M10" s="85">
        <v>2</v>
      </c>
      <c r="N10" s="85">
        <v>8</v>
      </c>
      <c r="O10" s="90">
        <v>113</v>
      </c>
    </row>
    <row r="11" spans="1:16" s="55" customFormat="1" ht="9.9499999999999993" customHeight="1" x14ac:dyDescent="0.15">
      <c r="B11" s="69" t="s">
        <v>4</v>
      </c>
      <c r="C11" s="85">
        <v>364124</v>
      </c>
      <c r="D11" s="85">
        <v>355703</v>
      </c>
      <c r="E11" s="85">
        <v>150487</v>
      </c>
      <c r="F11" s="85">
        <v>317</v>
      </c>
      <c r="G11" s="85">
        <v>519</v>
      </c>
      <c r="H11" s="85">
        <v>1227</v>
      </c>
      <c r="I11" s="85">
        <v>2746</v>
      </c>
      <c r="J11" s="85">
        <v>3547</v>
      </c>
      <c r="K11" s="85">
        <v>4539</v>
      </c>
      <c r="L11" s="85">
        <v>9925</v>
      </c>
      <c r="M11" s="85">
        <v>17807</v>
      </c>
      <c r="N11" s="85">
        <v>37378</v>
      </c>
      <c r="O11" s="90">
        <v>948319</v>
      </c>
      <c r="P11" s="66"/>
    </row>
    <row r="12" spans="1:16" s="55" customFormat="1" ht="9.9499999999999993" customHeight="1" x14ac:dyDescent="0.15">
      <c r="B12" s="70" t="s">
        <v>5</v>
      </c>
      <c r="C12" s="85">
        <v>905624</v>
      </c>
      <c r="D12" s="85">
        <v>967962</v>
      </c>
      <c r="E12" s="85">
        <v>556559</v>
      </c>
      <c r="F12" s="85">
        <v>16148</v>
      </c>
      <c r="G12" s="85">
        <v>22789</v>
      </c>
      <c r="H12" s="85">
        <v>100368</v>
      </c>
      <c r="I12" s="85">
        <v>268293</v>
      </c>
      <c r="J12" s="85">
        <v>298850</v>
      </c>
      <c r="K12" s="85">
        <v>329837</v>
      </c>
      <c r="L12" s="85">
        <v>479725</v>
      </c>
      <c r="M12" s="85">
        <v>563818</v>
      </c>
      <c r="N12" s="85">
        <v>781051</v>
      </c>
      <c r="O12" s="90">
        <v>5291024</v>
      </c>
      <c r="P12" s="66"/>
    </row>
    <row r="13" spans="1:16" s="55" customFormat="1" ht="9.9499999999999993" customHeight="1" x14ac:dyDescent="0.15">
      <c r="B13" s="70" t="s">
        <v>6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1</v>
      </c>
      <c r="L13" s="85">
        <v>0</v>
      </c>
      <c r="M13" s="85">
        <v>0</v>
      </c>
      <c r="N13" s="85">
        <v>1</v>
      </c>
      <c r="O13" s="90">
        <v>2</v>
      </c>
    </row>
    <row r="14" spans="1:16" s="55" customFormat="1" ht="9.9499999999999993" customHeight="1" x14ac:dyDescent="0.15">
      <c r="B14" s="70" t="s">
        <v>7</v>
      </c>
      <c r="C14" s="85">
        <v>72105</v>
      </c>
      <c r="D14" s="85">
        <v>40099</v>
      </c>
      <c r="E14" s="85">
        <v>25160</v>
      </c>
      <c r="F14" s="85">
        <v>1010</v>
      </c>
      <c r="G14" s="85">
        <v>1813</v>
      </c>
      <c r="H14" s="85">
        <v>4178</v>
      </c>
      <c r="I14" s="85">
        <v>7179</v>
      </c>
      <c r="J14" s="85">
        <v>11664</v>
      </c>
      <c r="K14" s="85">
        <v>11795</v>
      </c>
      <c r="L14" s="85">
        <v>17229</v>
      </c>
      <c r="M14" s="85">
        <v>19259</v>
      </c>
      <c r="N14" s="85">
        <v>19516</v>
      </c>
      <c r="O14" s="90">
        <v>231007</v>
      </c>
    </row>
    <row r="15" spans="1:16" s="55" customFormat="1" ht="9.9499999999999993" customHeight="1" x14ac:dyDescent="0.15">
      <c r="B15" s="70" t="s">
        <v>8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1</v>
      </c>
      <c r="N15" s="85">
        <v>0</v>
      </c>
      <c r="O15" s="90">
        <v>1</v>
      </c>
    </row>
    <row r="16" spans="1:16" s="55" customFormat="1" ht="9.9499999999999993" customHeight="1" x14ac:dyDescent="0.15">
      <c r="B16" s="70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90"/>
    </row>
    <row r="17" spans="2:15" s="57" customFormat="1" ht="9.9499999999999993" customHeight="1" x14ac:dyDescent="0.15">
      <c r="B17" s="68" t="s">
        <v>9</v>
      </c>
      <c r="C17" s="86">
        <v>43578</v>
      </c>
      <c r="D17" s="86">
        <v>36136</v>
      </c>
      <c r="E17" s="86">
        <v>16439</v>
      </c>
      <c r="F17" s="86">
        <v>467</v>
      </c>
      <c r="G17" s="86">
        <v>354</v>
      </c>
      <c r="H17" s="86">
        <v>689</v>
      </c>
      <c r="I17" s="86">
        <v>1019</v>
      </c>
      <c r="J17" s="86">
        <v>1670</v>
      </c>
      <c r="K17" s="86">
        <v>1568</v>
      </c>
      <c r="L17" s="86">
        <v>3325</v>
      </c>
      <c r="M17" s="86">
        <v>5523</v>
      </c>
      <c r="N17" s="86">
        <v>10889</v>
      </c>
      <c r="O17" s="91">
        <v>121657</v>
      </c>
    </row>
    <row r="18" spans="2:15" s="55" customFormat="1" ht="9.9499999999999993" customHeight="1" x14ac:dyDescent="0.15">
      <c r="B18" s="69" t="s">
        <v>10</v>
      </c>
      <c r="C18" s="85">
        <v>268</v>
      </c>
      <c r="D18" s="85">
        <v>185</v>
      </c>
      <c r="E18" s="85">
        <v>162</v>
      </c>
      <c r="F18" s="85">
        <v>7</v>
      </c>
      <c r="G18" s="85">
        <v>3</v>
      </c>
      <c r="H18" s="85">
        <v>19</v>
      </c>
      <c r="I18" s="85">
        <v>28</v>
      </c>
      <c r="J18" s="85">
        <v>19</v>
      </c>
      <c r="K18" s="85">
        <v>26</v>
      </c>
      <c r="L18" s="85">
        <v>117</v>
      </c>
      <c r="M18" s="85">
        <v>146</v>
      </c>
      <c r="N18" s="85">
        <v>166</v>
      </c>
      <c r="O18" s="90">
        <v>1146</v>
      </c>
    </row>
    <row r="19" spans="2:15" s="55" customFormat="1" ht="9.9499999999999993" customHeight="1" x14ac:dyDescent="0.15">
      <c r="B19" s="69" t="s">
        <v>11</v>
      </c>
      <c r="C19" s="85">
        <v>21584</v>
      </c>
      <c r="D19" s="85">
        <v>12864</v>
      </c>
      <c r="E19" s="85">
        <v>5826</v>
      </c>
      <c r="F19" s="85">
        <v>28</v>
      </c>
      <c r="G19" s="85">
        <v>13</v>
      </c>
      <c r="H19" s="85">
        <v>25</v>
      </c>
      <c r="I19" s="85">
        <v>66</v>
      </c>
      <c r="J19" s="85">
        <v>203</v>
      </c>
      <c r="K19" s="85">
        <v>246</v>
      </c>
      <c r="L19" s="85">
        <v>536</v>
      </c>
      <c r="M19" s="85">
        <v>1570</v>
      </c>
      <c r="N19" s="85">
        <v>4200</v>
      </c>
      <c r="O19" s="90">
        <v>47161</v>
      </c>
    </row>
    <row r="20" spans="2:15" s="55" customFormat="1" ht="9.9499999999999993" customHeight="1" x14ac:dyDescent="0.15">
      <c r="B20" s="69" t="s">
        <v>12</v>
      </c>
      <c r="C20" s="85">
        <v>4339</v>
      </c>
      <c r="D20" s="85">
        <v>4577</v>
      </c>
      <c r="E20" s="85">
        <v>1673</v>
      </c>
      <c r="F20" s="85">
        <v>20</v>
      </c>
      <c r="G20" s="85">
        <v>43</v>
      </c>
      <c r="H20" s="85">
        <v>66</v>
      </c>
      <c r="I20" s="85">
        <v>48</v>
      </c>
      <c r="J20" s="85">
        <v>92</v>
      </c>
      <c r="K20" s="85">
        <v>63</v>
      </c>
      <c r="L20" s="85">
        <v>329</v>
      </c>
      <c r="M20" s="85">
        <v>409</v>
      </c>
      <c r="N20" s="85">
        <v>748</v>
      </c>
      <c r="O20" s="90">
        <v>12407</v>
      </c>
    </row>
    <row r="21" spans="2:15" s="55" customFormat="1" ht="9.9499999999999993" customHeight="1" x14ac:dyDescent="0.15">
      <c r="B21" s="69" t="s">
        <v>13</v>
      </c>
      <c r="C21" s="85">
        <v>9109</v>
      </c>
      <c r="D21" s="85">
        <v>9110</v>
      </c>
      <c r="E21" s="85">
        <v>4727</v>
      </c>
      <c r="F21" s="85">
        <v>252</v>
      </c>
      <c r="G21" s="85">
        <v>242</v>
      </c>
      <c r="H21" s="85">
        <v>485</v>
      </c>
      <c r="I21" s="85">
        <v>649</v>
      </c>
      <c r="J21" s="85">
        <v>952</v>
      </c>
      <c r="K21" s="85">
        <v>679</v>
      </c>
      <c r="L21" s="85">
        <v>1120</v>
      </c>
      <c r="M21" s="85">
        <v>1624</v>
      </c>
      <c r="N21" s="85">
        <v>3390</v>
      </c>
      <c r="O21" s="90">
        <v>32339</v>
      </c>
    </row>
    <row r="22" spans="2:15" s="55" customFormat="1" ht="9.9499999999999993" customHeight="1" x14ac:dyDescent="0.15">
      <c r="B22" s="69" t="s">
        <v>14</v>
      </c>
      <c r="C22" s="85">
        <v>2040</v>
      </c>
      <c r="D22" s="85">
        <v>1688</v>
      </c>
      <c r="E22" s="85">
        <v>1078</v>
      </c>
      <c r="F22" s="85">
        <v>38</v>
      </c>
      <c r="G22" s="85">
        <v>10</v>
      </c>
      <c r="H22" s="85">
        <v>26</v>
      </c>
      <c r="I22" s="85">
        <v>39</v>
      </c>
      <c r="J22" s="85">
        <v>114</v>
      </c>
      <c r="K22" s="85">
        <v>118</v>
      </c>
      <c r="L22" s="85">
        <v>210</v>
      </c>
      <c r="M22" s="85">
        <v>235</v>
      </c>
      <c r="N22" s="85">
        <v>398</v>
      </c>
      <c r="O22" s="90">
        <v>5994</v>
      </c>
    </row>
    <row r="23" spans="2:15" s="55" customFormat="1" ht="9.9499999999999993" customHeight="1" x14ac:dyDescent="0.15">
      <c r="B23" s="69" t="s">
        <v>15</v>
      </c>
      <c r="C23" s="85">
        <v>807</v>
      </c>
      <c r="D23" s="85">
        <v>766</v>
      </c>
      <c r="E23" s="85">
        <v>486</v>
      </c>
      <c r="F23" s="85">
        <v>91</v>
      </c>
      <c r="G23" s="85">
        <v>6</v>
      </c>
      <c r="H23" s="85">
        <v>29</v>
      </c>
      <c r="I23" s="85">
        <v>64</v>
      </c>
      <c r="J23" s="85">
        <v>154</v>
      </c>
      <c r="K23" s="85">
        <v>85</v>
      </c>
      <c r="L23" s="85">
        <v>89</v>
      </c>
      <c r="M23" s="85">
        <v>109</v>
      </c>
      <c r="N23" s="85">
        <v>106</v>
      </c>
      <c r="O23" s="90">
        <v>2792</v>
      </c>
    </row>
    <row r="24" spans="2:15" s="55" customFormat="1" ht="9.9499999999999993" customHeight="1" x14ac:dyDescent="0.15">
      <c r="B24" s="69" t="s">
        <v>16</v>
      </c>
      <c r="C24" s="85">
        <v>5431</v>
      </c>
      <c r="D24" s="85">
        <v>6946</v>
      </c>
      <c r="E24" s="85">
        <v>2487</v>
      </c>
      <c r="F24" s="85">
        <v>31</v>
      </c>
      <c r="G24" s="85">
        <v>37</v>
      </c>
      <c r="H24" s="85">
        <v>39</v>
      </c>
      <c r="I24" s="85">
        <v>125</v>
      </c>
      <c r="J24" s="85">
        <v>136</v>
      </c>
      <c r="K24" s="85">
        <v>351</v>
      </c>
      <c r="L24" s="85">
        <v>924</v>
      </c>
      <c r="M24" s="85">
        <v>1430</v>
      </c>
      <c r="N24" s="85">
        <v>1881</v>
      </c>
      <c r="O24" s="90">
        <v>19818</v>
      </c>
    </row>
    <row r="25" spans="2:15" s="55" customFormat="1" ht="9.9499999999999993" customHeight="1" x14ac:dyDescent="0.15">
      <c r="B25" s="69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8"/>
    </row>
    <row r="26" spans="2:15" s="57" customFormat="1" ht="9.9499999999999993" customHeight="1" x14ac:dyDescent="0.15">
      <c r="B26" s="68" t="s">
        <v>17</v>
      </c>
      <c r="C26" s="86">
        <v>10863</v>
      </c>
      <c r="D26" s="86">
        <v>14288</v>
      </c>
      <c r="E26" s="86">
        <v>8802</v>
      </c>
      <c r="F26" s="86">
        <v>31</v>
      </c>
      <c r="G26" s="86">
        <v>281</v>
      </c>
      <c r="H26" s="86">
        <v>123</v>
      </c>
      <c r="I26" s="86">
        <v>319</v>
      </c>
      <c r="J26" s="86">
        <v>394</v>
      </c>
      <c r="K26" s="86">
        <v>443</v>
      </c>
      <c r="L26" s="86">
        <v>1334</v>
      </c>
      <c r="M26" s="86">
        <v>4838</v>
      </c>
      <c r="N26" s="86">
        <v>7850</v>
      </c>
      <c r="O26" s="91">
        <v>49566</v>
      </c>
    </row>
    <row r="27" spans="2:15" s="55" customFormat="1" ht="9.9499999999999993" customHeight="1" x14ac:dyDescent="0.15">
      <c r="B27" s="69" t="s">
        <v>18</v>
      </c>
      <c r="C27" s="85">
        <v>7</v>
      </c>
      <c r="D27" s="85">
        <v>3</v>
      </c>
      <c r="E27" s="85">
        <v>4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1</v>
      </c>
      <c r="O27" s="90">
        <v>15</v>
      </c>
    </row>
    <row r="28" spans="2:15" s="55" customFormat="1" ht="9.9499999999999993" customHeight="1" x14ac:dyDescent="0.15">
      <c r="B28" s="69" t="s">
        <v>19</v>
      </c>
      <c r="C28" s="85">
        <v>8</v>
      </c>
      <c r="D28" s="85">
        <v>5</v>
      </c>
      <c r="E28" s="85">
        <v>4</v>
      </c>
      <c r="F28" s="85">
        <v>0</v>
      </c>
      <c r="G28" s="85">
        <v>0</v>
      </c>
      <c r="H28" s="85">
        <v>0</v>
      </c>
      <c r="I28" s="85">
        <v>1</v>
      </c>
      <c r="J28" s="85">
        <v>2</v>
      </c>
      <c r="K28" s="85">
        <v>5</v>
      </c>
      <c r="L28" s="85">
        <v>2</v>
      </c>
      <c r="M28" s="85">
        <v>2</v>
      </c>
      <c r="N28" s="85">
        <v>4</v>
      </c>
      <c r="O28" s="90">
        <v>33</v>
      </c>
    </row>
    <row r="29" spans="2:15" s="55" customFormat="1" ht="9.9499999999999993" customHeight="1" x14ac:dyDescent="0.15">
      <c r="B29" s="69" t="s">
        <v>263</v>
      </c>
      <c r="C29" s="85">
        <v>6</v>
      </c>
      <c r="D29" s="85">
        <v>10</v>
      </c>
      <c r="E29" s="85">
        <v>3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1</v>
      </c>
      <c r="N29" s="85">
        <v>3</v>
      </c>
      <c r="O29" s="90">
        <v>23</v>
      </c>
    </row>
    <row r="30" spans="2:15" s="55" customFormat="1" ht="9.9499999999999993" customHeight="1" x14ac:dyDescent="0.15">
      <c r="B30" s="69" t="s">
        <v>20</v>
      </c>
      <c r="C30" s="85">
        <v>12</v>
      </c>
      <c r="D30" s="85">
        <v>21</v>
      </c>
      <c r="E30" s="85">
        <v>7</v>
      </c>
      <c r="F30" s="85">
        <v>0</v>
      </c>
      <c r="G30" s="85">
        <v>0</v>
      </c>
      <c r="H30" s="85">
        <v>1</v>
      </c>
      <c r="I30" s="85">
        <v>0</v>
      </c>
      <c r="J30" s="85">
        <v>1</v>
      </c>
      <c r="K30" s="85">
        <v>0</v>
      </c>
      <c r="L30" s="85">
        <v>3</v>
      </c>
      <c r="M30" s="85">
        <v>1</v>
      </c>
      <c r="N30" s="85">
        <v>4</v>
      </c>
      <c r="O30" s="90">
        <v>50</v>
      </c>
    </row>
    <row r="31" spans="2:15" s="55" customFormat="1" ht="9.9499999999999993" customHeight="1" x14ac:dyDescent="0.15">
      <c r="B31" s="69" t="s">
        <v>259</v>
      </c>
      <c r="C31" s="85">
        <v>110</v>
      </c>
      <c r="D31" s="85">
        <v>78</v>
      </c>
      <c r="E31" s="85">
        <v>45</v>
      </c>
      <c r="F31" s="85">
        <v>0</v>
      </c>
      <c r="G31" s="85">
        <v>3</v>
      </c>
      <c r="H31" s="85">
        <v>0</v>
      </c>
      <c r="I31" s="85">
        <v>13</v>
      </c>
      <c r="J31" s="85">
        <v>5</v>
      </c>
      <c r="K31" s="85">
        <v>9</v>
      </c>
      <c r="L31" s="85">
        <v>15</v>
      </c>
      <c r="M31" s="85">
        <v>21</v>
      </c>
      <c r="N31" s="85">
        <v>19</v>
      </c>
      <c r="O31" s="90">
        <v>318</v>
      </c>
    </row>
    <row r="32" spans="2:15" s="55" customFormat="1" ht="9.9499999999999993" customHeight="1" x14ac:dyDescent="0.15">
      <c r="B32" s="69" t="s">
        <v>21</v>
      </c>
      <c r="C32" s="85">
        <v>47</v>
      </c>
      <c r="D32" s="85">
        <v>38</v>
      </c>
      <c r="E32" s="85">
        <v>11</v>
      </c>
      <c r="F32" s="85">
        <v>0</v>
      </c>
      <c r="G32" s="85">
        <v>0</v>
      </c>
      <c r="H32" s="85">
        <v>2</v>
      </c>
      <c r="I32" s="85">
        <v>1</v>
      </c>
      <c r="J32" s="85">
        <v>3</v>
      </c>
      <c r="K32" s="85">
        <v>1</v>
      </c>
      <c r="L32" s="85">
        <v>0</v>
      </c>
      <c r="M32" s="85">
        <v>5</v>
      </c>
      <c r="N32" s="85">
        <v>6</v>
      </c>
      <c r="O32" s="90">
        <v>114</v>
      </c>
    </row>
    <row r="33" spans="2:15" s="55" customFormat="1" ht="9.9499999999999993" customHeight="1" x14ac:dyDescent="0.15">
      <c r="B33" s="69" t="s">
        <v>22</v>
      </c>
      <c r="C33" s="85">
        <v>5</v>
      </c>
      <c r="D33" s="85">
        <v>15</v>
      </c>
      <c r="E33" s="85">
        <v>4</v>
      </c>
      <c r="F33" s="85">
        <v>2</v>
      </c>
      <c r="G33" s="85">
        <v>3</v>
      </c>
      <c r="H33" s="85">
        <v>3</v>
      </c>
      <c r="I33" s="85">
        <v>0</v>
      </c>
      <c r="J33" s="85">
        <v>0</v>
      </c>
      <c r="K33" s="85">
        <v>0</v>
      </c>
      <c r="L33" s="85">
        <v>2</v>
      </c>
      <c r="M33" s="85">
        <v>1</v>
      </c>
      <c r="N33" s="85">
        <v>1</v>
      </c>
      <c r="O33" s="90">
        <v>36</v>
      </c>
    </row>
    <row r="34" spans="2:15" s="55" customFormat="1" ht="9.9499999999999993" customHeight="1" x14ac:dyDescent="0.15">
      <c r="B34" s="69" t="s">
        <v>23</v>
      </c>
      <c r="C34" s="85">
        <v>8610</v>
      </c>
      <c r="D34" s="85">
        <v>11338</v>
      </c>
      <c r="E34" s="85">
        <v>7271</v>
      </c>
      <c r="F34" s="85">
        <v>9</v>
      </c>
      <c r="G34" s="85">
        <v>224</v>
      </c>
      <c r="H34" s="85">
        <v>43</v>
      </c>
      <c r="I34" s="85">
        <v>22</v>
      </c>
      <c r="J34" s="85">
        <v>40</v>
      </c>
      <c r="K34" s="85">
        <v>29</v>
      </c>
      <c r="L34" s="85">
        <v>654</v>
      </c>
      <c r="M34" s="85">
        <v>3998</v>
      </c>
      <c r="N34" s="85">
        <v>6587</v>
      </c>
      <c r="O34" s="90">
        <v>38825</v>
      </c>
    </row>
    <row r="35" spans="2:15" s="55" customFormat="1" ht="9.9499999999999993" customHeight="1" x14ac:dyDescent="0.15">
      <c r="B35" s="69" t="s">
        <v>260</v>
      </c>
      <c r="C35" s="85">
        <v>11</v>
      </c>
      <c r="D35" s="85">
        <v>9</v>
      </c>
      <c r="E35" s="85">
        <v>1</v>
      </c>
      <c r="F35" s="85">
        <v>0</v>
      </c>
      <c r="G35" s="85">
        <v>0</v>
      </c>
      <c r="H35" s="85">
        <v>1</v>
      </c>
      <c r="I35" s="85">
        <v>1</v>
      </c>
      <c r="J35" s="85">
        <v>1</v>
      </c>
      <c r="K35" s="85">
        <v>0</v>
      </c>
      <c r="L35" s="85">
        <v>0</v>
      </c>
      <c r="M35" s="85">
        <v>0</v>
      </c>
      <c r="N35" s="85">
        <v>2</v>
      </c>
      <c r="O35" s="90">
        <v>26</v>
      </c>
    </row>
    <row r="36" spans="2:15" s="55" customFormat="1" ht="9.9499999999999993" customHeight="1" x14ac:dyDescent="0.15">
      <c r="B36" s="69" t="s">
        <v>24</v>
      </c>
      <c r="C36" s="85">
        <v>738</v>
      </c>
      <c r="D36" s="85">
        <v>1097</v>
      </c>
      <c r="E36" s="85">
        <v>538</v>
      </c>
      <c r="F36" s="85">
        <v>5</v>
      </c>
      <c r="G36" s="85">
        <v>37</v>
      </c>
      <c r="H36" s="85">
        <v>20</v>
      </c>
      <c r="I36" s="85">
        <v>150</v>
      </c>
      <c r="J36" s="85">
        <v>194</v>
      </c>
      <c r="K36" s="85">
        <v>262</v>
      </c>
      <c r="L36" s="85">
        <v>366</v>
      </c>
      <c r="M36" s="85">
        <v>381</v>
      </c>
      <c r="N36" s="85">
        <v>505</v>
      </c>
      <c r="O36" s="90">
        <v>4293</v>
      </c>
    </row>
    <row r="37" spans="2:15" s="55" customFormat="1" ht="9.9499999999999993" customHeight="1" x14ac:dyDescent="0.15">
      <c r="B37" s="69" t="s">
        <v>25</v>
      </c>
      <c r="C37" s="85">
        <v>7</v>
      </c>
      <c r="D37" s="85">
        <v>6</v>
      </c>
      <c r="E37" s="85">
        <v>4</v>
      </c>
      <c r="F37" s="85">
        <v>0</v>
      </c>
      <c r="G37" s="85">
        <v>0</v>
      </c>
      <c r="H37" s="85">
        <v>6</v>
      </c>
      <c r="I37" s="85">
        <v>3</v>
      </c>
      <c r="J37" s="85">
        <v>1</v>
      </c>
      <c r="K37" s="85">
        <v>0</v>
      </c>
      <c r="L37" s="85">
        <v>3</v>
      </c>
      <c r="M37" s="85">
        <v>2</v>
      </c>
      <c r="N37" s="85">
        <v>6</v>
      </c>
      <c r="O37" s="90">
        <v>38</v>
      </c>
    </row>
    <row r="38" spans="2:15" s="55" customFormat="1" ht="9.9499999999999993" customHeight="1" x14ac:dyDescent="0.15">
      <c r="B38" s="69" t="s">
        <v>26</v>
      </c>
      <c r="C38" s="85">
        <v>0</v>
      </c>
      <c r="D38" s="85">
        <v>0</v>
      </c>
      <c r="E38" s="85">
        <v>1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1</v>
      </c>
      <c r="L38" s="85">
        <v>0</v>
      </c>
      <c r="M38" s="85">
        <v>0</v>
      </c>
      <c r="N38" s="85">
        <v>0</v>
      </c>
      <c r="O38" s="90">
        <v>2</v>
      </c>
    </row>
    <row r="39" spans="2:15" s="55" customFormat="1" ht="9.9499999999999993" customHeight="1" x14ac:dyDescent="0.15">
      <c r="B39" s="69" t="s">
        <v>27</v>
      </c>
      <c r="C39" s="85">
        <v>82</v>
      </c>
      <c r="D39" s="85">
        <v>98</v>
      </c>
      <c r="E39" s="85">
        <v>68</v>
      </c>
      <c r="F39" s="85">
        <v>0</v>
      </c>
      <c r="G39" s="85">
        <v>1</v>
      </c>
      <c r="H39" s="85">
        <v>4</v>
      </c>
      <c r="I39" s="85">
        <v>12</v>
      </c>
      <c r="J39" s="85">
        <v>16</v>
      </c>
      <c r="K39" s="85">
        <v>21</v>
      </c>
      <c r="L39" s="85">
        <v>47</v>
      </c>
      <c r="M39" s="85">
        <v>72</v>
      </c>
      <c r="N39" s="85">
        <v>97</v>
      </c>
      <c r="O39" s="90">
        <v>518</v>
      </c>
    </row>
    <row r="40" spans="2:15" s="55" customFormat="1" ht="9.9499999999999993" customHeight="1" x14ac:dyDescent="0.15">
      <c r="B40" s="69" t="s">
        <v>28</v>
      </c>
      <c r="C40" s="85">
        <v>221</v>
      </c>
      <c r="D40" s="85">
        <v>364</v>
      </c>
      <c r="E40" s="85">
        <v>164</v>
      </c>
      <c r="F40" s="85">
        <v>7</v>
      </c>
      <c r="G40" s="85">
        <v>8</v>
      </c>
      <c r="H40" s="85">
        <v>19</v>
      </c>
      <c r="I40" s="85">
        <v>36</v>
      </c>
      <c r="J40" s="85">
        <v>65</v>
      </c>
      <c r="K40" s="85">
        <v>53</v>
      </c>
      <c r="L40" s="85">
        <v>114</v>
      </c>
      <c r="M40" s="85">
        <v>170</v>
      </c>
      <c r="N40" s="85">
        <v>296</v>
      </c>
      <c r="O40" s="90">
        <v>1517</v>
      </c>
    </row>
    <row r="41" spans="2:15" s="55" customFormat="1" ht="9.9499999999999993" customHeight="1" x14ac:dyDescent="0.15">
      <c r="B41" s="69" t="s">
        <v>29</v>
      </c>
      <c r="C41" s="85">
        <v>1</v>
      </c>
      <c r="D41" s="85">
        <v>2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90">
        <v>3</v>
      </c>
    </row>
    <row r="42" spans="2:15" s="55" customFormat="1" ht="9.9499999999999993" customHeight="1" x14ac:dyDescent="0.15">
      <c r="B42" s="69" t="s">
        <v>30</v>
      </c>
      <c r="C42" s="85">
        <v>3</v>
      </c>
      <c r="D42" s="85">
        <v>3</v>
      </c>
      <c r="E42" s="85">
        <v>0</v>
      </c>
      <c r="F42" s="85">
        <v>0</v>
      </c>
      <c r="G42" s="85">
        <v>0</v>
      </c>
      <c r="H42" s="85">
        <v>1</v>
      </c>
      <c r="I42" s="85">
        <v>1</v>
      </c>
      <c r="J42" s="85">
        <v>1</v>
      </c>
      <c r="K42" s="85">
        <v>1</v>
      </c>
      <c r="L42" s="85">
        <v>0</v>
      </c>
      <c r="M42" s="85">
        <v>0</v>
      </c>
      <c r="N42" s="85">
        <v>1</v>
      </c>
      <c r="O42" s="90">
        <v>11</v>
      </c>
    </row>
    <row r="43" spans="2:15" s="55" customFormat="1" ht="9.9499999999999993" customHeight="1" x14ac:dyDescent="0.15">
      <c r="B43" s="69" t="s">
        <v>31</v>
      </c>
      <c r="C43" s="85">
        <v>506</v>
      </c>
      <c r="D43" s="85">
        <v>650</v>
      </c>
      <c r="E43" s="85">
        <v>402</v>
      </c>
      <c r="F43" s="85">
        <v>6</v>
      </c>
      <c r="G43" s="85">
        <v>3</v>
      </c>
      <c r="H43" s="85">
        <v>14</v>
      </c>
      <c r="I43" s="85">
        <v>53</v>
      </c>
      <c r="J43" s="85">
        <v>42</v>
      </c>
      <c r="K43" s="85">
        <v>41</v>
      </c>
      <c r="L43" s="85">
        <v>84</v>
      </c>
      <c r="M43" s="85">
        <v>131</v>
      </c>
      <c r="N43" s="85">
        <v>229</v>
      </c>
      <c r="O43" s="90">
        <v>2161</v>
      </c>
    </row>
    <row r="44" spans="2:15" s="55" customFormat="1" ht="9.9499999999999993" customHeight="1" x14ac:dyDescent="0.15">
      <c r="B44" s="69" t="s">
        <v>32</v>
      </c>
      <c r="C44" s="85">
        <v>5</v>
      </c>
      <c r="D44" s="85">
        <v>6</v>
      </c>
      <c r="E44" s="85">
        <v>0</v>
      </c>
      <c r="F44" s="85">
        <v>0</v>
      </c>
      <c r="G44" s="85">
        <v>0</v>
      </c>
      <c r="H44" s="85">
        <v>0</v>
      </c>
      <c r="I44" s="85">
        <v>0</v>
      </c>
      <c r="J44" s="85">
        <v>1</v>
      </c>
      <c r="K44" s="85">
        <v>1</v>
      </c>
      <c r="L44" s="85">
        <v>2</v>
      </c>
      <c r="M44" s="85">
        <v>0</v>
      </c>
      <c r="N44" s="85">
        <v>0</v>
      </c>
      <c r="O44" s="90">
        <v>15</v>
      </c>
    </row>
    <row r="45" spans="2:15" s="55" customFormat="1" ht="9.9499999999999993" customHeight="1" x14ac:dyDescent="0.15">
      <c r="B45" s="69" t="s">
        <v>33</v>
      </c>
      <c r="C45" s="85">
        <v>0</v>
      </c>
      <c r="D45" s="85">
        <v>4</v>
      </c>
      <c r="E45" s="85">
        <v>3</v>
      </c>
      <c r="F45" s="85">
        <v>0</v>
      </c>
      <c r="G45" s="85">
        <v>0</v>
      </c>
      <c r="H45" s="85">
        <v>0</v>
      </c>
      <c r="I45" s="85">
        <v>2</v>
      </c>
      <c r="J45" s="85">
        <v>0</v>
      </c>
      <c r="K45" s="85">
        <v>0</v>
      </c>
      <c r="L45" s="85">
        <v>2</v>
      </c>
      <c r="M45" s="85">
        <v>0</v>
      </c>
      <c r="N45" s="85">
        <v>1</v>
      </c>
      <c r="O45" s="90">
        <v>12</v>
      </c>
    </row>
    <row r="46" spans="2:15" s="55" customFormat="1" ht="9.9499999999999993" customHeight="1" x14ac:dyDescent="0.15">
      <c r="B46" s="69" t="s">
        <v>34</v>
      </c>
      <c r="C46" s="85">
        <v>0</v>
      </c>
      <c r="D46" s="85">
        <v>0</v>
      </c>
      <c r="E46" s="85">
        <v>0</v>
      </c>
      <c r="F46" s="85">
        <v>0</v>
      </c>
      <c r="G46" s="85">
        <v>0</v>
      </c>
      <c r="H46" s="85">
        <v>1</v>
      </c>
      <c r="I46" s="85">
        <v>0</v>
      </c>
      <c r="J46" s="85">
        <v>0</v>
      </c>
      <c r="K46" s="85">
        <v>0</v>
      </c>
      <c r="L46" s="85">
        <v>0</v>
      </c>
      <c r="M46" s="85">
        <v>1</v>
      </c>
      <c r="N46" s="85">
        <v>0</v>
      </c>
      <c r="O46" s="90">
        <v>2</v>
      </c>
    </row>
    <row r="47" spans="2:15" s="55" customFormat="1" ht="9.9499999999999993" customHeight="1" x14ac:dyDescent="0.15">
      <c r="B47" s="69" t="s">
        <v>35</v>
      </c>
      <c r="C47" s="85">
        <v>74</v>
      </c>
      <c r="D47" s="85">
        <v>74</v>
      </c>
      <c r="E47" s="85">
        <v>43</v>
      </c>
      <c r="F47" s="85">
        <v>0</v>
      </c>
      <c r="G47" s="85">
        <v>0</v>
      </c>
      <c r="H47" s="85">
        <v>0</v>
      </c>
      <c r="I47" s="85">
        <v>6</v>
      </c>
      <c r="J47" s="85">
        <v>5</v>
      </c>
      <c r="K47" s="85">
        <v>3</v>
      </c>
      <c r="L47" s="85">
        <v>10</v>
      </c>
      <c r="M47" s="85">
        <v>17</v>
      </c>
      <c r="N47" s="85">
        <v>34</v>
      </c>
      <c r="O47" s="90">
        <v>266</v>
      </c>
    </row>
    <row r="48" spans="2:15" s="55" customFormat="1" ht="9.9499999999999993" customHeight="1" x14ac:dyDescent="0.15">
      <c r="B48" s="69" t="s">
        <v>36</v>
      </c>
      <c r="C48" s="85">
        <v>17</v>
      </c>
      <c r="D48" s="85">
        <v>16</v>
      </c>
      <c r="E48" s="85">
        <v>6</v>
      </c>
      <c r="F48" s="85">
        <v>0</v>
      </c>
      <c r="G48" s="85">
        <v>0</v>
      </c>
      <c r="H48" s="85">
        <v>0</v>
      </c>
      <c r="I48" s="85">
        <v>1</v>
      </c>
      <c r="J48" s="85">
        <v>2</v>
      </c>
      <c r="K48" s="85">
        <v>1</v>
      </c>
      <c r="L48" s="85">
        <v>1</v>
      </c>
      <c r="M48" s="85">
        <v>3</v>
      </c>
      <c r="N48" s="85">
        <v>4</v>
      </c>
      <c r="O48" s="90">
        <v>51</v>
      </c>
    </row>
    <row r="49" spans="2:16" s="55" customFormat="1" ht="9.9499999999999993" customHeight="1" x14ac:dyDescent="0.15">
      <c r="B49" s="69" t="s">
        <v>37</v>
      </c>
      <c r="C49" s="85">
        <v>346</v>
      </c>
      <c r="D49" s="85">
        <v>384</v>
      </c>
      <c r="E49" s="85">
        <v>192</v>
      </c>
      <c r="F49" s="85">
        <v>0</v>
      </c>
      <c r="G49" s="85">
        <v>1</v>
      </c>
      <c r="H49" s="85">
        <v>5</v>
      </c>
      <c r="I49" s="85">
        <v>6</v>
      </c>
      <c r="J49" s="85">
        <v>11</v>
      </c>
      <c r="K49" s="85">
        <v>10</v>
      </c>
      <c r="L49" s="85">
        <v>17</v>
      </c>
      <c r="M49" s="85">
        <v>19</v>
      </c>
      <c r="N49" s="85">
        <v>18</v>
      </c>
      <c r="O49" s="90">
        <v>1009</v>
      </c>
    </row>
    <row r="50" spans="2:16" s="55" customFormat="1" ht="9.9499999999999993" customHeight="1" x14ac:dyDescent="0.15">
      <c r="B50" s="69" t="s">
        <v>38</v>
      </c>
      <c r="C50" s="85">
        <v>46</v>
      </c>
      <c r="D50" s="85">
        <v>65</v>
      </c>
      <c r="E50" s="85">
        <v>31</v>
      </c>
      <c r="F50" s="85">
        <v>2</v>
      </c>
      <c r="G50" s="85">
        <v>1</v>
      </c>
      <c r="H50" s="85">
        <v>3</v>
      </c>
      <c r="I50" s="85">
        <v>11</v>
      </c>
      <c r="J50" s="85">
        <v>4</v>
      </c>
      <c r="K50" s="85">
        <v>5</v>
      </c>
      <c r="L50" s="85">
        <v>12</v>
      </c>
      <c r="M50" s="85">
        <v>13</v>
      </c>
      <c r="N50" s="85">
        <v>29</v>
      </c>
      <c r="O50" s="90">
        <v>222</v>
      </c>
    </row>
    <row r="51" spans="2:16" s="55" customFormat="1" ht="9.9499999999999993" customHeight="1" x14ac:dyDescent="0.15">
      <c r="B51" s="69" t="s">
        <v>39</v>
      </c>
      <c r="C51" s="85">
        <v>1</v>
      </c>
      <c r="D51" s="85">
        <v>1</v>
      </c>
      <c r="E51" s="85">
        <v>0</v>
      </c>
      <c r="F51" s="85">
        <v>0</v>
      </c>
      <c r="G51" s="85">
        <v>0</v>
      </c>
      <c r="H51" s="85">
        <v>0</v>
      </c>
      <c r="I51" s="85">
        <v>0</v>
      </c>
      <c r="J51" s="85">
        <v>0</v>
      </c>
      <c r="K51" s="85">
        <v>0</v>
      </c>
      <c r="L51" s="85">
        <v>0</v>
      </c>
      <c r="M51" s="85">
        <v>0</v>
      </c>
      <c r="N51" s="85">
        <v>2</v>
      </c>
      <c r="O51" s="90">
        <v>4</v>
      </c>
    </row>
    <row r="52" spans="2:16" s="55" customFormat="1" ht="9.9499999999999993" customHeight="1" x14ac:dyDescent="0.15">
      <c r="B52" s="69" t="s">
        <v>40</v>
      </c>
      <c r="C52" s="85">
        <v>0</v>
      </c>
      <c r="D52" s="85">
        <v>1</v>
      </c>
      <c r="E52" s="85">
        <v>0</v>
      </c>
      <c r="F52" s="85">
        <v>0</v>
      </c>
      <c r="G52" s="85">
        <v>0</v>
      </c>
      <c r="H52" s="85">
        <v>0</v>
      </c>
      <c r="I52" s="85">
        <v>0</v>
      </c>
      <c r="J52" s="85">
        <v>0</v>
      </c>
      <c r="K52" s="85">
        <v>0</v>
      </c>
      <c r="L52" s="85">
        <v>0</v>
      </c>
      <c r="M52" s="85">
        <v>0</v>
      </c>
      <c r="N52" s="85">
        <v>1</v>
      </c>
      <c r="O52" s="90">
        <v>2</v>
      </c>
    </row>
    <row r="53" spans="2:16" s="55" customFormat="1" ht="9.9499999999999993" customHeight="1" x14ac:dyDescent="0.15">
      <c r="B53" s="69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8"/>
    </row>
    <row r="54" spans="2:16" s="57" customFormat="1" ht="9.9499999999999993" customHeight="1" x14ac:dyDescent="0.15">
      <c r="B54" s="68" t="s">
        <v>41</v>
      </c>
      <c r="C54" s="86">
        <v>172733</v>
      </c>
      <c r="D54" s="85">
        <v>169381</v>
      </c>
      <c r="E54" s="86">
        <v>76020</v>
      </c>
      <c r="F54" s="86">
        <v>834</v>
      </c>
      <c r="G54" s="86">
        <v>781</v>
      </c>
      <c r="H54" s="86">
        <v>1187</v>
      </c>
      <c r="I54" s="86">
        <v>2892</v>
      </c>
      <c r="J54" s="86">
        <v>6838</v>
      </c>
      <c r="K54" s="86">
        <v>9581</v>
      </c>
      <c r="L54" s="86">
        <v>25042</v>
      </c>
      <c r="M54" s="86">
        <v>39725</v>
      </c>
      <c r="N54" s="86">
        <v>65271</v>
      </c>
      <c r="O54" s="91">
        <v>570285</v>
      </c>
    </row>
    <row r="55" spans="2:16" s="55" customFormat="1" ht="9.9499999999999993" customHeight="1" x14ac:dyDescent="0.15">
      <c r="B55" s="69" t="s">
        <v>42</v>
      </c>
      <c r="C55" s="85">
        <v>33262</v>
      </c>
      <c r="D55" s="85">
        <v>29491</v>
      </c>
      <c r="E55" s="85">
        <v>14409</v>
      </c>
      <c r="F55" s="85">
        <v>147</v>
      </c>
      <c r="G55" s="85">
        <v>94</v>
      </c>
      <c r="H55" s="85">
        <v>97</v>
      </c>
      <c r="I55" s="85">
        <v>239</v>
      </c>
      <c r="J55" s="85">
        <v>187</v>
      </c>
      <c r="K55" s="85">
        <v>565</v>
      </c>
      <c r="L55" s="85">
        <v>1927</v>
      </c>
      <c r="M55" s="85">
        <v>3980</v>
      </c>
      <c r="N55" s="85">
        <v>7550</v>
      </c>
      <c r="O55" s="90">
        <v>91948</v>
      </c>
      <c r="P55" s="71"/>
    </row>
    <row r="56" spans="2:16" s="55" customFormat="1" ht="9.9499999999999993" customHeight="1" x14ac:dyDescent="0.15">
      <c r="B56" s="69" t="s">
        <v>43</v>
      </c>
      <c r="C56" s="85">
        <v>1451</v>
      </c>
      <c r="D56" s="85">
        <v>867</v>
      </c>
      <c r="E56" s="85">
        <v>474</v>
      </c>
      <c r="F56" s="85">
        <v>8</v>
      </c>
      <c r="G56" s="85">
        <v>26</v>
      </c>
      <c r="H56" s="85">
        <v>14</v>
      </c>
      <c r="I56" s="85">
        <v>52</v>
      </c>
      <c r="J56" s="85">
        <v>22</v>
      </c>
      <c r="K56" s="85">
        <v>33</v>
      </c>
      <c r="L56" s="85">
        <v>137</v>
      </c>
      <c r="M56" s="85">
        <v>311</v>
      </c>
      <c r="N56" s="85">
        <v>553</v>
      </c>
      <c r="O56" s="90">
        <v>3948</v>
      </c>
    </row>
    <row r="57" spans="2:16" s="55" customFormat="1" ht="9.9499999999999993" customHeight="1" x14ac:dyDescent="0.15">
      <c r="B57" s="69" t="s">
        <v>44</v>
      </c>
      <c r="C57" s="85">
        <v>36262</v>
      </c>
      <c r="D57" s="85">
        <v>28572</v>
      </c>
      <c r="E57" s="85">
        <v>13725</v>
      </c>
      <c r="F57" s="85">
        <v>96</v>
      </c>
      <c r="G57" s="85">
        <v>74</v>
      </c>
      <c r="H57" s="85">
        <v>200</v>
      </c>
      <c r="I57" s="85">
        <v>1277</v>
      </c>
      <c r="J57" s="85">
        <v>3197</v>
      </c>
      <c r="K57" s="85">
        <v>3282</v>
      </c>
      <c r="L57" s="85">
        <v>6599</v>
      </c>
      <c r="M57" s="85">
        <v>9427</v>
      </c>
      <c r="N57" s="85">
        <v>15135</v>
      </c>
      <c r="O57" s="90">
        <v>117846</v>
      </c>
      <c r="P57" s="71"/>
    </row>
    <row r="58" spans="2:16" s="55" customFormat="1" ht="9.9499999999999993" customHeight="1" x14ac:dyDescent="0.15">
      <c r="B58" s="69" t="s">
        <v>45</v>
      </c>
      <c r="C58" s="85">
        <v>16151</v>
      </c>
      <c r="D58" s="85">
        <v>22689</v>
      </c>
      <c r="E58" s="85">
        <v>7575</v>
      </c>
      <c r="F58" s="85">
        <v>107</v>
      </c>
      <c r="G58" s="85">
        <v>135</v>
      </c>
      <c r="H58" s="85">
        <v>178</v>
      </c>
      <c r="I58" s="85">
        <v>163</v>
      </c>
      <c r="J58" s="85">
        <v>301</v>
      </c>
      <c r="K58" s="85">
        <v>484</v>
      </c>
      <c r="L58" s="85">
        <v>1025</v>
      </c>
      <c r="M58" s="85">
        <v>2084</v>
      </c>
      <c r="N58" s="85">
        <v>4530</v>
      </c>
      <c r="O58" s="90">
        <v>55422</v>
      </c>
      <c r="P58" s="71"/>
    </row>
    <row r="59" spans="2:16" s="55" customFormat="1" ht="9.9499999999999993" customHeight="1" x14ac:dyDescent="0.15">
      <c r="B59" s="69" t="s">
        <v>46</v>
      </c>
      <c r="C59" s="85">
        <v>45253</v>
      </c>
      <c r="D59" s="85">
        <v>35550</v>
      </c>
      <c r="E59" s="85">
        <v>17438</v>
      </c>
      <c r="F59" s="85">
        <v>61</v>
      </c>
      <c r="G59" s="85">
        <v>130</v>
      </c>
      <c r="H59" s="85">
        <v>274</v>
      </c>
      <c r="I59" s="85">
        <v>304</v>
      </c>
      <c r="J59" s="85">
        <v>435</v>
      </c>
      <c r="K59" s="85">
        <v>594</v>
      </c>
      <c r="L59" s="85">
        <v>8648</v>
      </c>
      <c r="M59" s="85">
        <v>13077</v>
      </c>
      <c r="N59" s="85">
        <v>17422</v>
      </c>
      <c r="O59" s="90">
        <v>139186</v>
      </c>
      <c r="P59" s="71"/>
    </row>
    <row r="60" spans="2:16" s="55" customFormat="1" ht="9.9499999999999993" customHeight="1" x14ac:dyDescent="0.15">
      <c r="B60" s="69" t="s">
        <v>47</v>
      </c>
      <c r="C60" s="85">
        <v>9115</v>
      </c>
      <c r="D60" s="85">
        <v>16581</v>
      </c>
      <c r="E60" s="85">
        <v>7897</v>
      </c>
      <c r="F60" s="85">
        <v>130</v>
      </c>
      <c r="G60" s="85">
        <v>35</v>
      </c>
      <c r="H60" s="85">
        <v>96</v>
      </c>
      <c r="I60" s="85">
        <v>378</v>
      </c>
      <c r="J60" s="85">
        <v>2081</v>
      </c>
      <c r="K60" s="85">
        <v>3161</v>
      </c>
      <c r="L60" s="85">
        <v>4558</v>
      </c>
      <c r="M60" s="85">
        <v>6217</v>
      </c>
      <c r="N60" s="85">
        <v>5845</v>
      </c>
      <c r="O60" s="90">
        <v>56094</v>
      </c>
    </row>
    <row r="61" spans="2:16" s="55" customFormat="1" ht="9.9499999999999993" customHeight="1" x14ac:dyDescent="0.15">
      <c r="B61" s="69" t="s">
        <v>249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63">
        <v>0</v>
      </c>
    </row>
    <row r="62" spans="2:16" s="55" customFormat="1" ht="9.9499999999999993" customHeight="1" x14ac:dyDescent="0.15">
      <c r="B62" s="69" t="s">
        <v>48</v>
      </c>
      <c r="C62" s="85">
        <v>12</v>
      </c>
      <c r="D62" s="85">
        <v>19</v>
      </c>
      <c r="E62" s="85">
        <v>8</v>
      </c>
      <c r="F62" s="85">
        <v>0</v>
      </c>
      <c r="G62" s="85">
        <v>1</v>
      </c>
      <c r="H62" s="85">
        <v>0</v>
      </c>
      <c r="I62" s="85">
        <v>0</v>
      </c>
      <c r="J62" s="85">
        <v>0</v>
      </c>
      <c r="K62" s="85">
        <v>0</v>
      </c>
      <c r="L62" s="85">
        <v>3</v>
      </c>
      <c r="M62" s="85">
        <v>1</v>
      </c>
      <c r="N62" s="85">
        <v>0</v>
      </c>
      <c r="O62" s="90">
        <v>44</v>
      </c>
    </row>
    <row r="63" spans="2:16" s="55" customFormat="1" ht="9.9499999999999993" customHeight="1" x14ac:dyDescent="0.15">
      <c r="B63" s="69" t="s">
        <v>49</v>
      </c>
      <c r="C63" s="85">
        <v>53</v>
      </c>
      <c r="D63" s="85">
        <v>21</v>
      </c>
      <c r="E63" s="85">
        <v>10</v>
      </c>
      <c r="F63" s="85">
        <v>1</v>
      </c>
      <c r="G63" s="85">
        <v>0</v>
      </c>
      <c r="H63" s="85">
        <v>0</v>
      </c>
      <c r="I63" s="85">
        <v>1</v>
      </c>
      <c r="J63" s="85">
        <v>3</v>
      </c>
      <c r="K63" s="85">
        <v>2</v>
      </c>
      <c r="L63" s="85">
        <v>7</v>
      </c>
      <c r="M63" s="85">
        <v>9</v>
      </c>
      <c r="N63" s="85">
        <v>6</v>
      </c>
      <c r="O63" s="90">
        <v>113</v>
      </c>
    </row>
    <row r="64" spans="2:16" s="55" customFormat="1" ht="9.9499999999999993" customHeight="1" x14ac:dyDescent="0.15">
      <c r="B64" s="69" t="s">
        <v>261</v>
      </c>
      <c r="C64" s="85">
        <v>1</v>
      </c>
      <c r="D64" s="85">
        <v>2</v>
      </c>
      <c r="E64" s="85">
        <v>0</v>
      </c>
      <c r="F64" s="85">
        <v>0</v>
      </c>
      <c r="G64" s="85">
        <v>0</v>
      </c>
      <c r="H64" s="85">
        <v>0</v>
      </c>
      <c r="I64" s="85">
        <v>0</v>
      </c>
      <c r="J64" s="85">
        <v>0</v>
      </c>
      <c r="K64" s="85">
        <v>0</v>
      </c>
      <c r="L64" s="85">
        <v>0</v>
      </c>
      <c r="M64" s="85">
        <v>1</v>
      </c>
      <c r="N64" s="85">
        <v>0</v>
      </c>
      <c r="O64" s="90">
        <v>4</v>
      </c>
    </row>
    <row r="65" spans="2:15" s="55" customFormat="1" ht="9.9499999999999993" customHeight="1" x14ac:dyDescent="0.15">
      <c r="B65" s="72" t="s">
        <v>50</v>
      </c>
      <c r="C65" s="89">
        <v>2453</v>
      </c>
      <c r="D65" s="89">
        <v>1587</v>
      </c>
      <c r="E65" s="89">
        <v>644</v>
      </c>
      <c r="F65" s="89">
        <v>1</v>
      </c>
      <c r="G65" s="89">
        <v>1</v>
      </c>
      <c r="H65" s="89">
        <v>28</v>
      </c>
      <c r="I65" s="89">
        <v>39</v>
      </c>
      <c r="J65" s="89">
        <v>20</v>
      </c>
      <c r="K65" s="89">
        <v>22</v>
      </c>
      <c r="L65" s="89">
        <v>26</v>
      </c>
      <c r="M65" s="89">
        <v>174</v>
      </c>
      <c r="N65" s="89">
        <v>362</v>
      </c>
      <c r="O65" s="92">
        <v>5357</v>
      </c>
    </row>
    <row r="66" spans="2:15" s="55" customFormat="1" ht="9.9499999999999993" customHeight="1" x14ac:dyDescent="0.15">
      <c r="B66" s="69" t="s">
        <v>51</v>
      </c>
      <c r="C66" s="85">
        <v>21723</v>
      </c>
      <c r="D66" s="85">
        <v>27410</v>
      </c>
      <c r="E66" s="85">
        <v>10352</v>
      </c>
      <c r="F66" s="85">
        <v>68</v>
      </c>
      <c r="G66" s="85">
        <v>109</v>
      </c>
      <c r="H66" s="85">
        <v>129</v>
      </c>
      <c r="I66" s="85">
        <v>218</v>
      </c>
      <c r="J66" s="85">
        <v>212</v>
      </c>
      <c r="K66" s="85">
        <v>200</v>
      </c>
      <c r="L66" s="85">
        <v>501</v>
      </c>
      <c r="M66" s="85">
        <v>2299</v>
      </c>
      <c r="N66" s="85">
        <v>4574</v>
      </c>
      <c r="O66" s="90">
        <v>67795</v>
      </c>
    </row>
    <row r="67" spans="2:15" s="55" customFormat="1" ht="9.9499999999999993" customHeight="1" x14ac:dyDescent="0.15">
      <c r="B67" s="69" t="s">
        <v>52</v>
      </c>
      <c r="C67" s="85">
        <v>34</v>
      </c>
      <c r="D67" s="85">
        <v>29</v>
      </c>
      <c r="E67" s="85">
        <v>14</v>
      </c>
      <c r="F67" s="85">
        <v>1</v>
      </c>
      <c r="G67" s="85">
        <v>0</v>
      </c>
      <c r="H67" s="85">
        <v>0</v>
      </c>
      <c r="I67" s="85">
        <v>0</v>
      </c>
      <c r="J67" s="85">
        <v>2</v>
      </c>
      <c r="K67" s="85">
        <v>0</v>
      </c>
      <c r="L67" s="85">
        <v>2</v>
      </c>
      <c r="M67" s="85">
        <v>2</v>
      </c>
      <c r="N67" s="85">
        <v>6</v>
      </c>
      <c r="O67" s="90">
        <v>90</v>
      </c>
    </row>
    <row r="68" spans="2:15" s="55" customFormat="1" ht="9.9499999999999993" customHeight="1" x14ac:dyDescent="0.15">
      <c r="B68" s="69" t="s">
        <v>53</v>
      </c>
      <c r="C68" s="85">
        <v>3487</v>
      </c>
      <c r="D68" s="85">
        <v>3232</v>
      </c>
      <c r="E68" s="85">
        <v>1520</v>
      </c>
      <c r="F68" s="85">
        <v>15</v>
      </c>
      <c r="G68" s="85">
        <v>12</v>
      </c>
      <c r="H68" s="85">
        <v>24</v>
      </c>
      <c r="I68" s="85">
        <v>58</v>
      </c>
      <c r="J68" s="85">
        <v>82</v>
      </c>
      <c r="K68" s="85">
        <v>128</v>
      </c>
      <c r="L68" s="85">
        <v>262</v>
      </c>
      <c r="M68" s="85">
        <v>326</v>
      </c>
      <c r="N68" s="85">
        <v>388</v>
      </c>
      <c r="O68" s="90">
        <v>9534</v>
      </c>
    </row>
    <row r="69" spans="2:15" s="55" customFormat="1" ht="9.9499999999999993" customHeight="1" x14ac:dyDescent="0.15">
      <c r="B69" s="69" t="s">
        <v>54</v>
      </c>
      <c r="C69" s="85">
        <v>3476</v>
      </c>
      <c r="D69" s="85">
        <v>3331</v>
      </c>
      <c r="E69" s="85">
        <v>1954</v>
      </c>
      <c r="F69" s="85">
        <v>199</v>
      </c>
      <c r="G69" s="85">
        <v>164</v>
      </c>
      <c r="H69" s="85">
        <v>147</v>
      </c>
      <c r="I69" s="85">
        <v>163</v>
      </c>
      <c r="J69" s="85">
        <v>296</v>
      </c>
      <c r="K69" s="85">
        <v>1110</v>
      </c>
      <c r="L69" s="85">
        <v>1347</v>
      </c>
      <c r="M69" s="85">
        <v>1817</v>
      </c>
      <c r="N69" s="85">
        <v>8900</v>
      </c>
      <c r="O69" s="90">
        <v>22904</v>
      </c>
    </row>
    <row r="70" spans="2:15" s="55" customFormat="1" ht="9.9499999999999993" customHeight="1" x14ac:dyDescent="0.15">
      <c r="B70" s="69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8"/>
    </row>
    <row r="71" spans="2:15" s="57" customFormat="1" ht="9.9499999999999993" customHeight="1" x14ac:dyDescent="0.15">
      <c r="B71" s="68" t="s">
        <v>55</v>
      </c>
      <c r="C71" s="86">
        <v>160726</v>
      </c>
      <c r="D71" s="86">
        <v>179074</v>
      </c>
      <c r="E71" s="86">
        <v>89444</v>
      </c>
      <c r="F71" s="86">
        <v>1520</v>
      </c>
      <c r="G71" s="86">
        <v>1985</v>
      </c>
      <c r="H71" s="86">
        <v>4939</v>
      </c>
      <c r="I71" s="86">
        <v>8664</v>
      </c>
      <c r="J71" s="86">
        <v>10327</v>
      </c>
      <c r="K71" s="86">
        <v>11967</v>
      </c>
      <c r="L71" s="86">
        <v>21224</v>
      </c>
      <c r="M71" s="86">
        <v>21523</v>
      </c>
      <c r="N71" s="86">
        <v>42235</v>
      </c>
      <c r="O71" s="91">
        <v>553628</v>
      </c>
    </row>
    <row r="72" spans="2:15" s="55" customFormat="1" ht="9.9499999999999993" customHeight="1" x14ac:dyDescent="0.15">
      <c r="B72" s="69" t="s">
        <v>56</v>
      </c>
      <c r="C72" s="85">
        <v>2</v>
      </c>
      <c r="D72" s="85">
        <v>4</v>
      </c>
      <c r="E72" s="85">
        <v>1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85">
        <v>0</v>
      </c>
      <c r="M72" s="85">
        <v>0</v>
      </c>
      <c r="N72" s="85">
        <v>0</v>
      </c>
      <c r="O72" s="90">
        <v>7</v>
      </c>
    </row>
    <row r="73" spans="2:15" s="55" customFormat="1" ht="9.9499999999999993" customHeight="1" x14ac:dyDescent="0.15">
      <c r="B73" s="69" t="s">
        <v>57</v>
      </c>
      <c r="C73" s="85">
        <v>39</v>
      </c>
      <c r="D73" s="85">
        <v>15</v>
      </c>
      <c r="E73" s="85">
        <v>7</v>
      </c>
      <c r="F73" s="85">
        <v>2</v>
      </c>
      <c r="G73" s="85">
        <v>0</v>
      </c>
      <c r="H73" s="85">
        <v>1</v>
      </c>
      <c r="I73" s="85">
        <v>2</v>
      </c>
      <c r="J73" s="85">
        <v>4</v>
      </c>
      <c r="K73" s="85">
        <v>3</v>
      </c>
      <c r="L73" s="85">
        <v>6</v>
      </c>
      <c r="M73" s="85">
        <v>4</v>
      </c>
      <c r="N73" s="85">
        <v>7</v>
      </c>
      <c r="O73" s="90">
        <v>90</v>
      </c>
    </row>
    <row r="74" spans="2:15" s="55" customFormat="1" ht="9.9499999999999993" customHeight="1" x14ac:dyDescent="0.15">
      <c r="B74" s="69" t="s">
        <v>58</v>
      </c>
      <c r="C74" s="85">
        <v>18881</v>
      </c>
      <c r="D74" s="85">
        <v>22706</v>
      </c>
      <c r="E74" s="85">
        <v>15276</v>
      </c>
      <c r="F74" s="85">
        <v>193</v>
      </c>
      <c r="G74" s="85">
        <v>224</v>
      </c>
      <c r="H74" s="85">
        <v>866</v>
      </c>
      <c r="I74" s="85">
        <v>1326</v>
      </c>
      <c r="J74" s="85">
        <v>1511</v>
      </c>
      <c r="K74" s="85">
        <v>1713</v>
      </c>
      <c r="L74" s="85">
        <v>2858</v>
      </c>
      <c r="M74" s="85">
        <v>3093</v>
      </c>
      <c r="N74" s="85">
        <v>5044</v>
      </c>
      <c r="O74" s="90">
        <v>73691</v>
      </c>
    </row>
    <row r="75" spans="2:15" s="55" customFormat="1" ht="9.9499999999999993" customHeight="1" x14ac:dyDescent="0.15">
      <c r="B75" s="69" t="s">
        <v>59</v>
      </c>
      <c r="C75" s="85">
        <v>1124</v>
      </c>
      <c r="D75" s="85">
        <v>1670</v>
      </c>
      <c r="E75" s="85">
        <v>991</v>
      </c>
      <c r="F75" s="85">
        <v>40</v>
      </c>
      <c r="G75" s="85">
        <v>59</v>
      </c>
      <c r="H75" s="85">
        <v>233</v>
      </c>
      <c r="I75" s="85">
        <v>224</v>
      </c>
      <c r="J75" s="85">
        <v>287</v>
      </c>
      <c r="K75" s="85">
        <v>356</v>
      </c>
      <c r="L75" s="85">
        <v>369</v>
      </c>
      <c r="M75" s="85">
        <v>606</v>
      </c>
      <c r="N75" s="85">
        <v>970</v>
      </c>
      <c r="O75" s="90">
        <v>6929</v>
      </c>
    </row>
    <row r="76" spans="2:15" s="55" customFormat="1" ht="9.9499999999999993" customHeight="1" x14ac:dyDescent="0.15">
      <c r="B76" s="69" t="s">
        <v>60</v>
      </c>
      <c r="C76" s="85">
        <v>2157</v>
      </c>
      <c r="D76" s="85">
        <v>2546</v>
      </c>
      <c r="E76" s="85">
        <v>1185</v>
      </c>
      <c r="F76" s="85">
        <v>29</v>
      </c>
      <c r="G76" s="85">
        <v>32</v>
      </c>
      <c r="H76" s="85">
        <v>72</v>
      </c>
      <c r="I76" s="85">
        <v>114</v>
      </c>
      <c r="J76" s="85">
        <v>112</v>
      </c>
      <c r="K76" s="85">
        <v>154</v>
      </c>
      <c r="L76" s="85">
        <v>261</v>
      </c>
      <c r="M76" s="85">
        <v>255</v>
      </c>
      <c r="N76" s="85">
        <v>405</v>
      </c>
      <c r="O76" s="90">
        <v>7322</v>
      </c>
    </row>
    <row r="77" spans="2:15" s="55" customFormat="1" ht="9.9499999999999993" customHeight="1" x14ac:dyDescent="0.15">
      <c r="B77" s="69" t="s">
        <v>61</v>
      </c>
      <c r="C77" s="85">
        <v>3193</v>
      </c>
      <c r="D77" s="85">
        <v>3455</v>
      </c>
      <c r="E77" s="85">
        <v>2013</v>
      </c>
      <c r="F77" s="85">
        <v>46</v>
      </c>
      <c r="G77" s="85">
        <v>33</v>
      </c>
      <c r="H77" s="85">
        <v>90</v>
      </c>
      <c r="I77" s="85">
        <v>127</v>
      </c>
      <c r="J77" s="85">
        <v>121</v>
      </c>
      <c r="K77" s="85">
        <v>135</v>
      </c>
      <c r="L77" s="85">
        <v>258</v>
      </c>
      <c r="M77" s="85">
        <v>314</v>
      </c>
      <c r="N77" s="85">
        <v>598</v>
      </c>
      <c r="O77" s="90">
        <v>10383</v>
      </c>
    </row>
    <row r="78" spans="2:15" s="55" customFormat="1" ht="9.9499999999999993" customHeight="1" x14ac:dyDescent="0.15">
      <c r="B78" s="69" t="s">
        <v>62</v>
      </c>
      <c r="C78" s="85">
        <v>277</v>
      </c>
      <c r="D78" s="85">
        <v>198</v>
      </c>
      <c r="E78" s="85">
        <v>139</v>
      </c>
      <c r="F78" s="85">
        <v>1</v>
      </c>
      <c r="G78" s="85">
        <v>1</v>
      </c>
      <c r="H78" s="85">
        <v>4</v>
      </c>
      <c r="I78" s="85">
        <v>12</v>
      </c>
      <c r="J78" s="85">
        <v>11</v>
      </c>
      <c r="K78" s="85">
        <v>8</v>
      </c>
      <c r="L78" s="85">
        <v>25</v>
      </c>
      <c r="M78" s="85">
        <v>23</v>
      </c>
      <c r="N78" s="85">
        <v>58</v>
      </c>
      <c r="O78" s="90">
        <v>757</v>
      </c>
    </row>
    <row r="79" spans="2:15" s="55" customFormat="1" ht="9.9499999999999993" customHeight="1" x14ac:dyDescent="0.15">
      <c r="B79" s="69" t="s">
        <v>63</v>
      </c>
      <c r="C79" s="85">
        <v>147</v>
      </c>
      <c r="D79" s="85">
        <v>153</v>
      </c>
      <c r="E79" s="85">
        <v>86</v>
      </c>
      <c r="F79" s="85">
        <v>0</v>
      </c>
      <c r="G79" s="85">
        <v>2</v>
      </c>
      <c r="H79" s="85">
        <v>2</v>
      </c>
      <c r="I79" s="85">
        <v>2</v>
      </c>
      <c r="J79" s="85">
        <v>3</v>
      </c>
      <c r="K79" s="85">
        <v>7</v>
      </c>
      <c r="L79" s="85">
        <v>9</v>
      </c>
      <c r="M79" s="85">
        <v>8</v>
      </c>
      <c r="N79" s="85">
        <v>28</v>
      </c>
      <c r="O79" s="90">
        <v>447</v>
      </c>
    </row>
    <row r="80" spans="2:15" s="55" customFormat="1" ht="9.9499999999999993" customHeight="1" x14ac:dyDescent="0.15">
      <c r="B80" s="69" t="s">
        <v>64</v>
      </c>
      <c r="C80" s="85">
        <v>788</v>
      </c>
      <c r="D80" s="85">
        <v>730</v>
      </c>
      <c r="E80" s="85">
        <v>236</v>
      </c>
      <c r="F80" s="85">
        <v>2</v>
      </c>
      <c r="G80" s="85">
        <v>12</v>
      </c>
      <c r="H80" s="85">
        <v>26</v>
      </c>
      <c r="I80" s="85">
        <v>34</v>
      </c>
      <c r="J80" s="85">
        <v>52</v>
      </c>
      <c r="K80" s="85">
        <v>41</v>
      </c>
      <c r="L80" s="85">
        <v>84</v>
      </c>
      <c r="M80" s="85">
        <v>89</v>
      </c>
      <c r="N80" s="85">
        <v>135</v>
      </c>
      <c r="O80" s="90">
        <v>2229</v>
      </c>
    </row>
    <row r="81" spans="2:16" s="55" customFormat="1" ht="9.9499999999999993" customHeight="1" x14ac:dyDescent="0.15">
      <c r="B81" s="69" t="s">
        <v>65</v>
      </c>
      <c r="C81" s="85">
        <v>1420</v>
      </c>
      <c r="D81" s="85">
        <v>1988</v>
      </c>
      <c r="E81" s="85">
        <v>1070</v>
      </c>
      <c r="F81" s="85">
        <v>4</v>
      </c>
      <c r="G81" s="85">
        <v>20</v>
      </c>
      <c r="H81" s="85">
        <v>33</v>
      </c>
      <c r="I81" s="85">
        <v>68</v>
      </c>
      <c r="J81" s="85">
        <v>58</v>
      </c>
      <c r="K81" s="85">
        <v>77</v>
      </c>
      <c r="L81" s="85">
        <v>357</v>
      </c>
      <c r="M81" s="85">
        <v>266</v>
      </c>
      <c r="N81" s="85">
        <v>503</v>
      </c>
      <c r="O81" s="90">
        <v>5864</v>
      </c>
    </row>
    <row r="82" spans="2:16" s="55" customFormat="1" ht="9.9499999999999993" customHeight="1" x14ac:dyDescent="0.15">
      <c r="B82" s="69" t="s">
        <v>66</v>
      </c>
      <c r="C82" s="85">
        <v>451</v>
      </c>
      <c r="D82" s="85">
        <v>483</v>
      </c>
      <c r="E82" s="85">
        <v>199</v>
      </c>
      <c r="F82" s="85">
        <v>9</v>
      </c>
      <c r="G82" s="85">
        <v>31</v>
      </c>
      <c r="H82" s="85">
        <v>66</v>
      </c>
      <c r="I82" s="85">
        <v>36</v>
      </c>
      <c r="J82" s="85">
        <v>17</v>
      </c>
      <c r="K82" s="85">
        <v>26</v>
      </c>
      <c r="L82" s="85">
        <v>33</v>
      </c>
      <c r="M82" s="85">
        <v>51</v>
      </c>
      <c r="N82" s="85">
        <v>70</v>
      </c>
      <c r="O82" s="90">
        <v>1472</v>
      </c>
    </row>
    <row r="83" spans="2:16" s="55" customFormat="1" ht="9.9499999999999993" customHeight="1" x14ac:dyDescent="0.15">
      <c r="B83" s="69" t="s">
        <v>67</v>
      </c>
      <c r="C83" s="85">
        <v>2085</v>
      </c>
      <c r="D83" s="85">
        <v>2295</v>
      </c>
      <c r="E83" s="85">
        <v>805</v>
      </c>
      <c r="F83" s="85">
        <v>16</v>
      </c>
      <c r="G83" s="85">
        <v>20</v>
      </c>
      <c r="H83" s="85">
        <v>41</v>
      </c>
      <c r="I83" s="85">
        <v>67</v>
      </c>
      <c r="J83" s="85">
        <v>92</v>
      </c>
      <c r="K83" s="85">
        <v>105</v>
      </c>
      <c r="L83" s="85">
        <v>163</v>
      </c>
      <c r="M83" s="85">
        <v>147</v>
      </c>
      <c r="N83" s="85">
        <v>270</v>
      </c>
      <c r="O83" s="90">
        <v>6106</v>
      </c>
    </row>
    <row r="84" spans="2:16" s="55" customFormat="1" ht="9.9499999999999993" customHeight="1" x14ac:dyDescent="0.15">
      <c r="B84" s="69" t="s">
        <v>250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63">
        <v>0</v>
      </c>
    </row>
    <row r="85" spans="2:16" s="55" customFormat="1" ht="9.9499999999999993" customHeight="1" x14ac:dyDescent="0.15">
      <c r="B85" s="69" t="s">
        <v>68</v>
      </c>
      <c r="C85" s="85">
        <v>572</v>
      </c>
      <c r="D85" s="85">
        <v>749</v>
      </c>
      <c r="E85" s="85">
        <v>347</v>
      </c>
      <c r="F85" s="85">
        <v>2</v>
      </c>
      <c r="G85" s="85">
        <v>7</v>
      </c>
      <c r="H85" s="85">
        <v>19</v>
      </c>
      <c r="I85" s="85">
        <v>25</v>
      </c>
      <c r="J85" s="85">
        <v>41</v>
      </c>
      <c r="K85" s="85">
        <v>28</v>
      </c>
      <c r="L85" s="85">
        <v>74</v>
      </c>
      <c r="M85" s="85">
        <v>81</v>
      </c>
      <c r="N85" s="85">
        <v>192</v>
      </c>
      <c r="O85" s="90">
        <v>2137</v>
      </c>
    </row>
    <row r="86" spans="2:16" s="55" customFormat="1" ht="9.9499999999999993" customHeight="1" x14ac:dyDescent="0.15">
      <c r="B86" s="69" t="s">
        <v>69</v>
      </c>
      <c r="C86" s="85">
        <v>308</v>
      </c>
      <c r="D86" s="85">
        <v>415</v>
      </c>
      <c r="E86" s="85">
        <v>99</v>
      </c>
      <c r="F86" s="85">
        <v>2</v>
      </c>
      <c r="G86" s="85">
        <v>7</v>
      </c>
      <c r="H86" s="85">
        <v>3</v>
      </c>
      <c r="I86" s="85">
        <v>9</v>
      </c>
      <c r="J86" s="85">
        <v>6</v>
      </c>
      <c r="K86" s="85">
        <v>15</v>
      </c>
      <c r="L86" s="85">
        <v>41</v>
      </c>
      <c r="M86" s="85">
        <v>31</v>
      </c>
      <c r="N86" s="85">
        <v>53</v>
      </c>
      <c r="O86" s="90">
        <v>989</v>
      </c>
    </row>
    <row r="87" spans="2:16" s="55" customFormat="1" ht="9.9499999999999993" customHeight="1" x14ac:dyDescent="0.15">
      <c r="B87" s="69" t="s">
        <v>70</v>
      </c>
      <c r="C87" s="85">
        <v>17907</v>
      </c>
      <c r="D87" s="85">
        <v>19252</v>
      </c>
      <c r="E87" s="85">
        <v>9192</v>
      </c>
      <c r="F87" s="85">
        <v>103</v>
      </c>
      <c r="G87" s="85">
        <v>171</v>
      </c>
      <c r="H87" s="85">
        <v>586</v>
      </c>
      <c r="I87" s="85">
        <v>1643</v>
      </c>
      <c r="J87" s="85">
        <v>2413</v>
      </c>
      <c r="K87" s="85">
        <v>2831</v>
      </c>
      <c r="L87" s="85">
        <v>3824</v>
      </c>
      <c r="M87" s="85">
        <v>4552</v>
      </c>
      <c r="N87" s="85">
        <v>7254</v>
      </c>
      <c r="O87" s="90">
        <v>69728</v>
      </c>
    </row>
    <row r="88" spans="2:16" s="55" customFormat="1" ht="9.9499999999999993" customHeight="1" x14ac:dyDescent="0.15">
      <c r="B88" s="69" t="s">
        <v>71</v>
      </c>
      <c r="C88" s="85">
        <v>376</v>
      </c>
      <c r="D88" s="85">
        <v>366</v>
      </c>
      <c r="E88" s="85">
        <v>210</v>
      </c>
      <c r="F88" s="85">
        <v>0</v>
      </c>
      <c r="G88" s="85">
        <v>2</v>
      </c>
      <c r="H88" s="85">
        <v>5</v>
      </c>
      <c r="I88" s="85">
        <v>5</v>
      </c>
      <c r="J88" s="85">
        <v>5</v>
      </c>
      <c r="K88" s="85">
        <v>8</v>
      </c>
      <c r="L88" s="85">
        <v>26</v>
      </c>
      <c r="M88" s="85">
        <v>31</v>
      </c>
      <c r="N88" s="85">
        <v>115</v>
      </c>
      <c r="O88" s="90">
        <v>1149</v>
      </c>
    </row>
    <row r="89" spans="2:16" s="55" customFormat="1" ht="9.9499999999999993" customHeight="1" x14ac:dyDescent="0.15">
      <c r="B89" s="69" t="s">
        <v>72</v>
      </c>
      <c r="C89" s="85">
        <v>7</v>
      </c>
      <c r="D89" s="85">
        <v>6</v>
      </c>
      <c r="E89" s="85">
        <v>5</v>
      </c>
      <c r="F89" s="85">
        <v>0</v>
      </c>
      <c r="G89" s="85">
        <v>0</v>
      </c>
      <c r="H89" s="85">
        <v>0</v>
      </c>
      <c r="I89" s="85">
        <v>1</v>
      </c>
      <c r="J89" s="85">
        <v>0</v>
      </c>
      <c r="K89" s="85">
        <v>0</v>
      </c>
      <c r="L89" s="85">
        <v>0</v>
      </c>
      <c r="M89" s="85">
        <v>0</v>
      </c>
      <c r="N89" s="85">
        <v>0</v>
      </c>
      <c r="O89" s="90">
        <v>19</v>
      </c>
    </row>
    <row r="90" spans="2:16" s="55" customFormat="1" ht="9.9499999999999993" customHeight="1" x14ac:dyDescent="0.15">
      <c r="B90" s="69" t="s">
        <v>73</v>
      </c>
      <c r="C90" s="85">
        <v>1378</v>
      </c>
      <c r="D90" s="85">
        <v>1254</v>
      </c>
      <c r="E90" s="85">
        <v>691</v>
      </c>
      <c r="F90" s="85">
        <v>7</v>
      </c>
      <c r="G90" s="85">
        <v>2</v>
      </c>
      <c r="H90" s="85">
        <v>17</v>
      </c>
      <c r="I90" s="85">
        <v>29</v>
      </c>
      <c r="J90" s="85">
        <v>39</v>
      </c>
      <c r="K90" s="85">
        <v>57</v>
      </c>
      <c r="L90" s="85">
        <v>89</v>
      </c>
      <c r="M90" s="85">
        <v>94</v>
      </c>
      <c r="N90" s="85">
        <v>128</v>
      </c>
      <c r="O90" s="90">
        <v>3785</v>
      </c>
    </row>
    <row r="91" spans="2:16" s="55" customFormat="1" ht="9.9499999999999993" customHeight="1" x14ac:dyDescent="0.15">
      <c r="B91" s="69" t="s">
        <v>74</v>
      </c>
      <c r="C91" s="85">
        <v>24699</v>
      </c>
      <c r="D91" s="85">
        <v>37997</v>
      </c>
      <c r="E91" s="85">
        <v>15381</v>
      </c>
      <c r="F91" s="85">
        <v>350</v>
      </c>
      <c r="G91" s="85">
        <v>368</v>
      </c>
      <c r="H91" s="85">
        <v>682</v>
      </c>
      <c r="I91" s="85">
        <v>1504</v>
      </c>
      <c r="J91" s="85">
        <v>1890</v>
      </c>
      <c r="K91" s="85">
        <v>1833</v>
      </c>
      <c r="L91" s="85">
        <v>4229</v>
      </c>
      <c r="M91" s="85">
        <v>2667</v>
      </c>
      <c r="N91" s="85">
        <v>7914</v>
      </c>
      <c r="O91" s="90">
        <v>99514</v>
      </c>
      <c r="P91" s="71"/>
    </row>
    <row r="92" spans="2:16" s="55" customFormat="1" ht="9.9499999999999993" customHeight="1" x14ac:dyDescent="0.15">
      <c r="B92" s="69" t="s">
        <v>75</v>
      </c>
      <c r="C92" s="85">
        <v>3</v>
      </c>
      <c r="D92" s="85">
        <v>1</v>
      </c>
      <c r="E92" s="85">
        <v>3</v>
      </c>
      <c r="F92" s="85">
        <v>0</v>
      </c>
      <c r="G92" s="85">
        <v>0</v>
      </c>
      <c r="H92" s="85">
        <v>0</v>
      </c>
      <c r="I92" s="85">
        <v>0</v>
      </c>
      <c r="J92" s="85">
        <v>0</v>
      </c>
      <c r="K92" s="85">
        <v>0</v>
      </c>
      <c r="L92" s="85">
        <v>0</v>
      </c>
      <c r="M92" s="85">
        <v>1</v>
      </c>
      <c r="N92" s="85">
        <v>0</v>
      </c>
      <c r="O92" s="90">
        <v>8</v>
      </c>
    </row>
    <row r="93" spans="2:16" s="55" customFormat="1" ht="9.9499999999999993" customHeight="1" x14ac:dyDescent="0.15">
      <c r="B93" s="69" t="s">
        <v>76</v>
      </c>
      <c r="C93" s="85">
        <v>441</v>
      </c>
      <c r="D93" s="85">
        <v>400</v>
      </c>
      <c r="E93" s="85">
        <v>272</v>
      </c>
      <c r="F93" s="85">
        <v>2</v>
      </c>
      <c r="G93" s="85">
        <v>10</v>
      </c>
      <c r="H93" s="85">
        <v>25</v>
      </c>
      <c r="I93" s="85">
        <v>34</v>
      </c>
      <c r="J93" s="85">
        <v>40</v>
      </c>
      <c r="K93" s="85">
        <v>53</v>
      </c>
      <c r="L93" s="85">
        <v>71</v>
      </c>
      <c r="M93" s="85">
        <v>71</v>
      </c>
      <c r="N93" s="85">
        <v>111</v>
      </c>
      <c r="O93" s="90">
        <v>1530</v>
      </c>
    </row>
    <row r="94" spans="2:16" s="55" customFormat="1" ht="9.9499999999999993" customHeight="1" x14ac:dyDescent="0.15">
      <c r="B94" s="69" t="s">
        <v>262</v>
      </c>
      <c r="C94" s="85">
        <v>43</v>
      </c>
      <c r="D94" s="85">
        <v>56</v>
      </c>
      <c r="E94" s="85">
        <v>28</v>
      </c>
      <c r="F94" s="85">
        <v>0</v>
      </c>
      <c r="G94" s="85">
        <v>0</v>
      </c>
      <c r="H94" s="85">
        <v>0</v>
      </c>
      <c r="I94" s="85">
        <v>0</v>
      </c>
      <c r="J94" s="85">
        <v>0</v>
      </c>
      <c r="K94" s="85">
        <v>0</v>
      </c>
      <c r="L94" s="85">
        <v>0</v>
      </c>
      <c r="M94" s="85">
        <v>1</v>
      </c>
      <c r="N94" s="85">
        <v>3</v>
      </c>
      <c r="O94" s="90">
        <v>131</v>
      </c>
    </row>
    <row r="95" spans="2:16" s="55" customFormat="1" ht="9.9499999999999993" customHeight="1" x14ac:dyDescent="0.15">
      <c r="B95" s="69" t="s">
        <v>77</v>
      </c>
      <c r="C95" s="85">
        <v>1302</v>
      </c>
      <c r="D95" s="85">
        <v>1050</v>
      </c>
      <c r="E95" s="85">
        <v>491</v>
      </c>
      <c r="F95" s="85">
        <v>6</v>
      </c>
      <c r="G95" s="85">
        <v>7</v>
      </c>
      <c r="H95" s="85">
        <v>26</v>
      </c>
      <c r="I95" s="85">
        <v>41</v>
      </c>
      <c r="J95" s="85">
        <v>54</v>
      </c>
      <c r="K95" s="85">
        <v>44</v>
      </c>
      <c r="L95" s="85">
        <v>95</v>
      </c>
      <c r="M95" s="85">
        <v>129</v>
      </c>
      <c r="N95" s="85">
        <v>292</v>
      </c>
      <c r="O95" s="90">
        <v>3537</v>
      </c>
    </row>
    <row r="96" spans="2:16" s="55" customFormat="1" ht="9.9499999999999993" customHeight="1" x14ac:dyDescent="0.15">
      <c r="B96" s="69" t="s">
        <v>78</v>
      </c>
      <c r="C96" s="85">
        <v>1356</v>
      </c>
      <c r="D96" s="85">
        <v>1294</v>
      </c>
      <c r="E96" s="85">
        <v>627</v>
      </c>
      <c r="F96" s="85">
        <v>9</v>
      </c>
      <c r="G96" s="85">
        <v>12</v>
      </c>
      <c r="H96" s="85">
        <v>35</v>
      </c>
      <c r="I96" s="85">
        <v>79</v>
      </c>
      <c r="J96" s="85">
        <v>77</v>
      </c>
      <c r="K96" s="85">
        <v>82</v>
      </c>
      <c r="L96" s="85">
        <v>154</v>
      </c>
      <c r="M96" s="85">
        <v>169</v>
      </c>
      <c r="N96" s="85">
        <v>315</v>
      </c>
      <c r="O96" s="90">
        <v>4209</v>
      </c>
    </row>
    <row r="97" spans="2:16" s="55" customFormat="1" ht="9.9499999999999993" customHeight="1" x14ac:dyDescent="0.15">
      <c r="B97" s="69" t="s">
        <v>79</v>
      </c>
      <c r="C97" s="85">
        <v>881</v>
      </c>
      <c r="D97" s="85">
        <v>708</v>
      </c>
      <c r="E97" s="85">
        <v>524</v>
      </c>
      <c r="F97" s="85">
        <v>6</v>
      </c>
      <c r="G97" s="85">
        <v>8</v>
      </c>
      <c r="H97" s="85">
        <v>36</v>
      </c>
      <c r="I97" s="85">
        <v>92</v>
      </c>
      <c r="J97" s="85">
        <v>80</v>
      </c>
      <c r="K97" s="85">
        <v>96</v>
      </c>
      <c r="L97" s="85">
        <v>151</v>
      </c>
      <c r="M97" s="85">
        <v>402</v>
      </c>
      <c r="N97" s="85">
        <v>656</v>
      </c>
      <c r="O97" s="90">
        <v>3640</v>
      </c>
    </row>
    <row r="98" spans="2:16" s="55" customFormat="1" ht="9.9499999999999993" customHeight="1" x14ac:dyDescent="0.15">
      <c r="B98" s="69" t="s">
        <v>80</v>
      </c>
      <c r="C98" s="85">
        <v>10550</v>
      </c>
      <c r="D98" s="85">
        <v>9503</v>
      </c>
      <c r="E98" s="85">
        <v>3176</v>
      </c>
      <c r="F98" s="85">
        <v>64</v>
      </c>
      <c r="G98" s="85">
        <v>151</v>
      </c>
      <c r="H98" s="85">
        <v>344</v>
      </c>
      <c r="I98" s="85">
        <v>458</v>
      </c>
      <c r="J98" s="85">
        <v>572</v>
      </c>
      <c r="K98" s="85">
        <v>826</v>
      </c>
      <c r="L98" s="85">
        <v>1158</v>
      </c>
      <c r="M98" s="85">
        <v>1102</v>
      </c>
      <c r="N98" s="85">
        <v>1477</v>
      </c>
      <c r="O98" s="90">
        <v>29381</v>
      </c>
    </row>
    <row r="99" spans="2:16" s="55" customFormat="1" ht="9.9499999999999993" customHeight="1" x14ac:dyDescent="0.15">
      <c r="B99" s="69" t="s">
        <v>81</v>
      </c>
      <c r="C99" s="85">
        <v>320</v>
      </c>
      <c r="D99" s="85">
        <v>213</v>
      </c>
      <c r="E99" s="85">
        <v>106</v>
      </c>
      <c r="F99" s="85">
        <v>4</v>
      </c>
      <c r="G99" s="85">
        <v>8</v>
      </c>
      <c r="H99" s="85">
        <v>35</v>
      </c>
      <c r="I99" s="85">
        <v>13</v>
      </c>
      <c r="J99" s="85">
        <v>15</v>
      </c>
      <c r="K99" s="85">
        <v>23</v>
      </c>
      <c r="L99" s="85">
        <v>26</v>
      </c>
      <c r="M99" s="85">
        <v>19</v>
      </c>
      <c r="N99" s="85">
        <v>43</v>
      </c>
      <c r="O99" s="90">
        <v>825</v>
      </c>
    </row>
    <row r="100" spans="2:16" s="55" customFormat="1" ht="9.9499999999999993" customHeight="1" x14ac:dyDescent="0.15">
      <c r="B100" s="69" t="s">
        <v>82</v>
      </c>
      <c r="C100" s="85">
        <v>21</v>
      </c>
      <c r="D100" s="85">
        <v>23</v>
      </c>
      <c r="E100" s="85">
        <v>6</v>
      </c>
      <c r="F100" s="85">
        <v>1</v>
      </c>
      <c r="G100" s="85">
        <v>0</v>
      </c>
      <c r="H100" s="85">
        <v>0</v>
      </c>
      <c r="I100" s="85">
        <v>0</v>
      </c>
      <c r="J100" s="85">
        <v>1</v>
      </c>
      <c r="K100" s="85">
        <v>2</v>
      </c>
      <c r="L100" s="85">
        <v>4</v>
      </c>
      <c r="M100" s="85">
        <v>9</v>
      </c>
      <c r="N100" s="85">
        <v>8</v>
      </c>
      <c r="O100" s="90">
        <v>75</v>
      </c>
    </row>
    <row r="101" spans="2:16" s="55" customFormat="1" ht="9.9499999999999993" customHeight="1" x14ac:dyDescent="0.15">
      <c r="B101" s="69" t="s">
        <v>83</v>
      </c>
      <c r="C101" s="85">
        <v>467</v>
      </c>
      <c r="D101" s="85">
        <v>509</v>
      </c>
      <c r="E101" s="85">
        <v>268</v>
      </c>
      <c r="F101" s="85">
        <v>5</v>
      </c>
      <c r="G101" s="85">
        <v>9</v>
      </c>
      <c r="H101" s="85">
        <v>15</v>
      </c>
      <c r="I101" s="85">
        <v>25</v>
      </c>
      <c r="J101" s="85">
        <v>18</v>
      </c>
      <c r="K101" s="85">
        <v>33</v>
      </c>
      <c r="L101" s="85">
        <v>45</v>
      </c>
      <c r="M101" s="85">
        <v>97</v>
      </c>
      <c r="N101" s="85">
        <v>154</v>
      </c>
      <c r="O101" s="90">
        <v>1645</v>
      </c>
    </row>
    <row r="102" spans="2:16" s="55" customFormat="1" ht="9.9499999999999993" customHeight="1" x14ac:dyDescent="0.15">
      <c r="B102" s="69" t="s">
        <v>84</v>
      </c>
      <c r="C102" s="85">
        <v>142</v>
      </c>
      <c r="D102" s="85">
        <v>218</v>
      </c>
      <c r="E102" s="85">
        <v>96</v>
      </c>
      <c r="F102" s="85">
        <v>4</v>
      </c>
      <c r="G102" s="85">
        <v>5</v>
      </c>
      <c r="H102" s="85">
        <v>9</v>
      </c>
      <c r="I102" s="85">
        <v>21</v>
      </c>
      <c r="J102" s="85">
        <v>20</v>
      </c>
      <c r="K102" s="85">
        <v>20</v>
      </c>
      <c r="L102" s="85">
        <v>40</v>
      </c>
      <c r="M102" s="85">
        <v>21</v>
      </c>
      <c r="N102" s="85">
        <v>63</v>
      </c>
      <c r="O102" s="90">
        <v>659</v>
      </c>
    </row>
    <row r="103" spans="2:16" s="55" customFormat="1" ht="9.9499999999999993" customHeight="1" x14ac:dyDescent="0.15">
      <c r="B103" s="69" t="s">
        <v>85</v>
      </c>
      <c r="C103" s="85">
        <v>41</v>
      </c>
      <c r="D103" s="85">
        <v>42</v>
      </c>
      <c r="E103" s="85">
        <v>14</v>
      </c>
      <c r="F103" s="85">
        <v>0</v>
      </c>
      <c r="G103" s="85">
        <v>2</v>
      </c>
      <c r="H103" s="85">
        <v>0</v>
      </c>
      <c r="I103" s="85">
        <v>1</v>
      </c>
      <c r="J103" s="85">
        <v>2</v>
      </c>
      <c r="K103" s="85">
        <v>0</v>
      </c>
      <c r="L103" s="85">
        <v>5</v>
      </c>
      <c r="M103" s="85">
        <v>1</v>
      </c>
      <c r="N103" s="85">
        <v>12</v>
      </c>
      <c r="O103" s="90">
        <v>120</v>
      </c>
    </row>
    <row r="104" spans="2:16" s="55" customFormat="1" ht="9.9499999999999993" customHeight="1" x14ac:dyDescent="0.15">
      <c r="B104" s="69" t="s">
        <v>86</v>
      </c>
      <c r="C104" s="85">
        <v>72</v>
      </c>
      <c r="D104" s="85">
        <v>71</v>
      </c>
      <c r="E104" s="85">
        <v>31</v>
      </c>
      <c r="F104" s="85">
        <v>0</v>
      </c>
      <c r="G104" s="85">
        <v>1</v>
      </c>
      <c r="H104" s="85">
        <v>2</v>
      </c>
      <c r="I104" s="85">
        <v>4</v>
      </c>
      <c r="J104" s="85">
        <v>5</v>
      </c>
      <c r="K104" s="85">
        <v>2</v>
      </c>
      <c r="L104" s="85">
        <v>7</v>
      </c>
      <c r="M104" s="85">
        <v>10</v>
      </c>
      <c r="N104" s="85">
        <v>23</v>
      </c>
      <c r="O104" s="90">
        <v>228</v>
      </c>
    </row>
    <row r="105" spans="2:16" s="55" customFormat="1" ht="9.9499999999999993" customHeight="1" x14ac:dyDescent="0.15">
      <c r="B105" s="69" t="s">
        <v>87</v>
      </c>
      <c r="C105" s="85">
        <v>37</v>
      </c>
      <c r="D105" s="85">
        <v>27</v>
      </c>
      <c r="E105" s="85">
        <v>13</v>
      </c>
      <c r="F105" s="85">
        <v>0</v>
      </c>
      <c r="G105" s="85">
        <v>0</v>
      </c>
      <c r="H105" s="85">
        <v>2</v>
      </c>
      <c r="I105" s="85">
        <v>5</v>
      </c>
      <c r="J105" s="85">
        <v>3</v>
      </c>
      <c r="K105" s="85">
        <v>12</v>
      </c>
      <c r="L105" s="85">
        <v>2</v>
      </c>
      <c r="M105" s="85">
        <v>12</v>
      </c>
      <c r="N105" s="85">
        <v>24</v>
      </c>
      <c r="O105" s="90">
        <v>137</v>
      </c>
    </row>
    <row r="106" spans="2:16" s="55" customFormat="1" ht="9.9499999999999993" customHeight="1" x14ac:dyDescent="0.15">
      <c r="B106" s="69" t="s">
        <v>88</v>
      </c>
      <c r="C106" s="85">
        <v>24</v>
      </c>
      <c r="D106" s="85">
        <v>37</v>
      </c>
      <c r="E106" s="85">
        <v>19</v>
      </c>
      <c r="F106" s="85">
        <v>1</v>
      </c>
      <c r="G106" s="85">
        <v>0</v>
      </c>
      <c r="H106" s="85">
        <v>4</v>
      </c>
      <c r="I106" s="85">
        <v>10</v>
      </c>
      <c r="J106" s="85">
        <v>16</v>
      </c>
      <c r="K106" s="85">
        <v>19</v>
      </c>
      <c r="L106" s="85">
        <v>45</v>
      </c>
      <c r="M106" s="85">
        <v>27</v>
      </c>
      <c r="N106" s="85">
        <v>63</v>
      </c>
      <c r="O106" s="90">
        <v>265</v>
      </c>
    </row>
    <row r="107" spans="2:16" s="55" customFormat="1" ht="9.9499999999999993" customHeight="1" x14ac:dyDescent="0.15">
      <c r="B107" s="69" t="s">
        <v>89</v>
      </c>
      <c r="C107" s="85">
        <v>32</v>
      </c>
      <c r="D107" s="85">
        <v>16</v>
      </c>
      <c r="E107" s="85">
        <v>10</v>
      </c>
      <c r="F107" s="85">
        <v>0</v>
      </c>
      <c r="G107" s="85">
        <v>1</v>
      </c>
      <c r="H107" s="85">
        <v>6</v>
      </c>
      <c r="I107" s="85">
        <v>4</v>
      </c>
      <c r="J107" s="85">
        <v>2</v>
      </c>
      <c r="K107" s="85">
        <v>4</v>
      </c>
      <c r="L107" s="85">
        <v>6</v>
      </c>
      <c r="M107" s="85">
        <v>5</v>
      </c>
      <c r="N107" s="85">
        <v>8</v>
      </c>
      <c r="O107" s="90">
        <v>94</v>
      </c>
    </row>
    <row r="108" spans="2:16" s="55" customFormat="1" ht="9.9499999999999993" customHeight="1" x14ac:dyDescent="0.15">
      <c r="B108" s="69" t="s">
        <v>90</v>
      </c>
      <c r="C108" s="85">
        <v>1074</v>
      </c>
      <c r="D108" s="85">
        <v>1395</v>
      </c>
      <c r="E108" s="85">
        <v>462</v>
      </c>
      <c r="F108" s="85">
        <v>25</v>
      </c>
      <c r="G108" s="85">
        <v>39</v>
      </c>
      <c r="H108" s="85">
        <v>35</v>
      </c>
      <c r="I108" s="85">
        <v>54</v>
      </c>
      <c r="J108" s="85">
        <v>49</v>
      </c>
      <c r="K108" s="85">
        <v>61</v>
      </c>
      <c r="L108" s="85">
        <v>87</v>
      </c>
      <c r="M108" s="85">
        <v>125</v>
      </c>
      <c r="N108" s="85">
        <v>160</v>
      </c>
      <c r="O108" s="90">
        <v>3566</v>
      </c>
    </row>
    <row r="109" spans="2:16" s="55" customFormat="1" ht="9.9499999999999993" customHeight="1" x14ac:dyDescent="0.15">
      <c r="B109" s="69" t="s">
        <v>91</v>
      </c>
      <c r="C109" s="85">
        <v>6910</v>
      </c>
      <c r="D109" s="85">
        <v>7506</v>
      </c>
      <c r="E109" s="85">
        <v>4026</v>
      </c>
      <c r="F109" s="85">
        <v>249</v>
      </c>
      <c r="G109" s="85">
        <v>341</v>
      </c>
      <c r="H109" s="85">
        <v>435</v>
      </c>
      <c r="I109" s="85">
        <v>667</v>
      </c>
      <c r="J109" s="85">
        <v>737</v>
      </c>
      <c r="K109" s="85">
        <v>675</v>
      </c>
      <c r="L109" s="85">
        <v>1000</v>
      </c>
      <c r="M109" s="85">
        <v>1006</v>
      </c>
      <c r="N109" s="85">
        <v>1664</v>
      </c>
      <c r="O109" s="90">
        <v>25216</v>
      </c>
    </row>
    <row r="110" spans="2:16" s="55" customFormat="1" ht="9.9499999999999993" customHeight="1" x14ac:dyDescent="0.15">
      <c r="B110" s="69" t="s">
        <v>92</v>
      </c>
      <c r="C110" s="85">
        <v>6161</v>
      </c>
      <c r="D110" s="85">
        <v>5498</v>
      </c>
      <c r="E110" s="85">
        <v>2365</v>
      </c>
      <c r="F110" s="85">
        <v>19</v>
      </c>
      <c r="G110" s="85">
        <v>27</v>
      </c>
      <c r="H110" s="85">
        <v>119</v>
      </c>
      <c r="I110" s="85">
        <v>207</v>
      </c>
      <c r="J110" s="85">
        <v>223</v>
      </c>
      <c r="K110" s="85">
        <v>241</v>
      </c>
      <c r="L110" s="85">
        <v>405</v>
      </c>
      <c r="M110" s="85">
        <v>611</v>
      </c>
      <c r="N110" s="85">
        <v>1421</v>
      </c>
      <c r="O110" s="90">
        <v>17297</v>
      </c>
    </row>
    <row r="111" spans="2:16" s="55" customFormat="1" ht="9.9499999999999993" customHeight="1" x14ac:dyDescent="0.15">
      <c r="B111" s="69" t="s">
        <v>93</v>
      </c>
      <c r="C111" s="85">
        <v>1689</v>
      </c>
      <c r="D111" s="85">
        <v>1884</v>
      </c>
      <c r="E111" s="85">
        <v>829</v>
      </c>
      <c r="F111" s="85">
        <v>41</v>
      </c>
      <c r="G111" s="85">
        <v>23</v>
      </c>
      <c r="H111" s="85">
        <v>32</v>
      </c>
      <c r="I111" s="85">
        <v>109</v>
      </c>
      <c r="J111" s="85">
        <v>108</v>
      </c>
      <c r="K111" s="85">
        <v>209</v>
      </c>
      <c r="L111" s="85">
        <v>266</v>
      </c>
      <c r="M111" s="85">
        <v>237</v>
      </c>
      <c r="N111" s="85">
        <v>346</v>
      </c>
      <c r="O111" s="90">
        <v>5773</v>
      </c>
    </row>
    <row r="112" spans="2:16" s="55" customFormat="1" ht="9.9499999999999993" customHeight="1" x14ac:dyDescent="0.15">
      <c r="B112" s="69" t="s">
        <v>94</v>
      </c>
      <c r="C112" s="85">
        <v>29363</v>
      </c>
      <c r="D112" s="85">
        <v>31600</v>
      </c>
      <c r="E112" s="85">
        <v>18101</v>
      </c>
      <c r="F112" s="85">
        <v>159</v>
      </c>
      <c r="G112" s="85">
        <v>176</v>
      </c>
      <c r="H112" s="85">
        <v>474</v>
      </c>
      <c r="I112" s="85">
        <v>729</v>
      </c>
      <c r="J112" s="85">
        <v>881</v>
      </c>
      <c r="K112" s="85">
        <v>1083</v>
      </c>
      <c r="L112" s="85">
        <v>2179</v>
      </c>
      <c r="M112" s="85">
        <v>1943</v>
      </c>
      <c r="N112" s="85">
        <v>4807</v>
      </c>
      <c r="O112" s="90">
        <v>91495</v>
      </c>
      <c r="P112" s="71"/>
    </row>
    <row r="113" spans="2:15" s="55" customFormat="1" ht="9.9499999999999993" customHeight="1" x14ac:dyDescent="0.15">
      <c r="B113" s="69" t="s">
        <v>95</v>
      </c>
      <c r="C113" s="85">
        <v>1914</v>
      </c>
      <c r="D113" s="85">
        <v>1218</v>
      </c>
      <c r="E113" s="85">
        <v>637</v>
      </c>
      <c r="F113" s="85">
        <v>10</v>
      </c>
      <c r="G113" s="85">
        <v>20</v>
      </c>
      <c r="H113" s="85">
        <v>91</v>
      </c>
      <c r="I113" s="85">
        <v>124</v>
      </c>
      <c r="J113" s="85">
        <v>81</v>
      </c>
      <c r="K113" s="85">
        <v>133</v>
      </c>
      <c r="L113" s="85">
        <v>159</v>
      </c>
      <c r="M113" s="85">
        <v>327</v>
      </c>
      <c r="N113" s="85">
        <v>704</v>
      </c>
      <c r="O113" s="90">
        <v>5418</v>
      </c>
    </row>
    <row r="114" spans="2:15" s="55" customFormat="1" ht="9.9499999999999993" customHeight="1" x14ac:dyDescent="0.15">
      <c r="B114" s="69" t="s">
        <v>96</v>
      </c>
      <c r="C114" s="85">
        <v>9701</v>
      </c>
      <c r="D114" s="85">
        <v>7493</v>
      </c>
      <c r="E114" s="85">
        <v>4241</v>
      </c>
      <c r="F114" s="85">
        <v>18</v>
      </c>
      <c r="G114" s="85">
        <v>40</v>
      </c>
      <c r="H114" s="85">
        <v>146</v>
      </c>
      <c r="I114" s="85">
        <v>209</v>
      </c>
      <c r="J114" s="85">
        <v>214</v>
      </c>
      <c r="K114" s="85">
        <v>223</v>
      </c>
      <c r="L114" s="85">
        <v>439</v>
      </c>
      <c r="M114" s="85">
        <v>506</v>
      </c>
      <c r="N114" s="85">
        <v>1318</v>
      </c>
      <c r="O114" s="90">
        <v>24548</v>
      </c>
    </row>
    <row r="115" spans="2:15" s="55" customFormat="1" ht="9.9499999999999993" customHeight="1" x14ac:dyDescent="0.15">
      <c r="B115" s="69" t="s">
        <v>97</v>
      </c>
      <c r="C115" s="85">
        <v>4</v>
      </c>
      <c r="D115" s="85">
        <v>4</v>
      </c>
      <c r="E115" s="85">
        <v>6</v>
      </c>
      <c r="F115" s="85">
        <v>0</v>
      </c>
      <c r="G115" s="85">
        <v>0</v>
      </c>
      <c r="H115" s="85">
        <v>0</v>
      </c>
      <c r="I115" s="85">
        <v>0</v>
      </c>
      <c r="J115" s="85">
        <v>0</v>
      </c>
      <c r="K115" s="85">
        <v>1</v>
      </c>
      <c r="L115" s="85">
        <v>0</v>
      </c>
      <c r="M115" s="85">
        <v>0</v>
      </c>
      <c r="N115" s="85">
        <v>1</v>
      </c>
      <c r="O115" s="90">
        <v>16</v>
      </c>
    </row>
    <row r="116" spans="2:15" s="55" customFormat="1" ht="9.9499999999999993" customHeight="1" x14ac:dyDescent="0.15">
      <c r="B116" s="69" t="s">
        <v>98</v>
      </c>
      <c r="C116" s="85">
        <v>364</v>
      </c>
      <c r="D116" s="85">
        <v>421</v>
      </c>
      <c r="E116" s="85">
        <v>130</v>
      </c>
      <c r="F116" s="85">
        <v>1</v>
      </c>
      <c r="G116" s="85">
        <v>2</v>
      </c>
      <c r="H116" s="85">
        <v>10</v>
      </c>
      <c r="I116" s="85">
        <v>20</v>
      </c>
      <c r="J116" s="85">
        <v>9</v>
      </c>
      <c r="K116" s="85">
        <v>32</v>
      </c>
      <c r="L116" s="85">
        <v>30</v>
      </c>
      <c r="M116" s="85">
        <v>35</v>
      </c>
      <c r="N116" s="85">
        <v>86</v>
      </c>
      <c r="O116" s="90">
        <v>1140</v>
      </c>
    </row>
    <row r="117" spans="2:15" s="55" customFormat="1" ht="9.9499999999999993" customHeight="1" x14ac:dyDescent="0.15">
      <c r="B117" s="69" t="s">
        <v>99</v>
      </c>
      <c r="C117" s="55">
        <v>0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63">
        <v>0</v>
      </c>
    </row>
    <row r="118" spans="2:15" s="55" customFormat="1" ht="9.9499999999999993" customHeight="1" x14ac:dyDescent="0.15">
      <c r="B118" s="69" t="s">
        <v>100</v>
      </c>
      <c r="C118" s="85">
        <v>5987</v>
      </c>
      <c r="D118" s="85">
        <v>5808</v>
      </c>
      <c r="E118" s="85">
        <v>2261</v>
      </c>
      <c r="F118" s="85">
        <v>37</v>
      </c>
      <c r="G118" s="85">
        <v>18</v>
      </c>
      <c r="H118" s="85">
        <v>70</v>
      </c>
      <c r="I118" s="85">
        <v>94</v>
      </c>
      <c r="J118" s="85">
        <v>100</v>
      </c>
      <c r="K118" s="85">
        <v>150</v>
      </c>
      <c r="L118" s="85">
        <v>339</v>
      </c>
      <c r="M118" s="85">
        <v>272</v>
      </c>
      <c r="N118" s="85">
        <v>645</v>
      </c>
      <c r="O118" s="90">
        <v>15781</v>
      </c>
    </row>
    <row r="119" spans="2:15" s="55" customFormat="1" ht="9.9499999999999993" customHeight="1" x14ac:dyDescent="0.15">
      <c r="B119" s="69" t="s">
        <v>101</v>
      </c>
      <c r="C119" s="85">
        <v>3634</v>
      </c>
      <c r="D119" s="85">
        <v>3990</v>
      </c>
      <c r="E119" s="85">
        <v>1923</v>
      </c>
      <c r="F119" s="85">
        <v>37</v>
      </c>
      <c r="G119" s="85">
        <v>46</v>
      </c>
      <c r="H119" s="85">
        <v>100</v>
      </c>
      <c r="I119" s="85">
        <v>207</v>
      </c>
      <c r="J119" s="85">
        <v>165</v>
      </c>
      <c r="K119" s="85">
        <v>275</v>
      </c>
      <c r="L119" s="85">
        <v>1152</v>
      </c>
      <c r="M119" s="85">
        <v>1461</v>
      </c>
      <c r="N119" s="85">
        <v>2595</v>
      </c>
      <c r="O119" s="90">
        <v>15585</v>
      </c>
    </row>
    <row r="120" spans="2:15" s="55" customFormat="1" ht="9.9499999999999993" customHeight="1" x14ac:dyDescent="0.15">
      <c r="B120" s="69" t="s">
        <v>102</v>
      </c>
      <c r="C120" s="55">
        <v>1</v>
      </c>
      <c r="D120" s="55">
        <v>3</v>
      </c>
      <c r="E120" s="55">
        <v>0</v>
      </c>
      <c r="F120" s="55">
        <v>0</v>
      </c>
      <c r="G120" s="55">
        <v>0</v>
      </c>
      <c r="H120" s="55">
        <v>0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90">
        <v>4</v>
      </c>
    </row>
    <row r="121" spans="2:15" s="55" customFormat="1" ht="9.9499999999999993" customHeight="1" x14ac:dyDescent="0.15">
      <c r="B121" s="69" t="s">
        <v>103</v>
      </c>
      <c r="C121" s="85">
        <v>2219</v>
      </c>
      <c r="D121" s="85">
        <v>1604</v>
      </c>
      <c r="E121" s="85">
        <v>780</v>
      </c>
      <c r="F121" s="85">
        <v>15</v>
      </c>
      <c r="G121" s="85">
        <v>48</v>
      </c>
      <c r="H121" s="85">
        <v>142</v>
      </c>
      <c r="I121" s="85">
        <v>228</v>
      </c>
      <c r="J121" s="85">
        <v>190</v>
      </c>
      <c r="K121" s="85">
        <v>269</v>
      </c>
      <c r="L121" s="85">
        <v>645</v>
      </c>
      <c r="M121" s="85">
        <v>600</v>
      </c>
      <c r="N121" s="85">
        <v>1465</v>
      </c>
      <c r="O121" s="90">
        <v>8205</v>
      </c>
    </row>
    <row r="122" spans="2:15" s="55" customFormat="1" ht="9.9499999999999993" customHeight="1" x14ac:dyDescent="0.15">
      <c r="B122" s="69" t="s">
        <v>104</v>
      </c>
      <c r="C122" s="85">
        <v>162</v>
      </c>
      <c r="D122" s="85">
        <v>200</v>
      </c>
      <c r="E122" s="85">
        <v>66</v>
      </c>
      <c r="F122" s="85">
        <v>1</v>
      </c>
      <c r="G122" s="85">
        <v>0</v>
      </c>
      <c r="H122" s="85">
        <v>0</v>
      </c>
      <c r="I122" s="85">
        <v>1</v>
      </c>
      <c r="J122" s="85">
        <v>3</v>
      </c>
      <c r="K122" s="85">
        <v>2</v>
      </c>
      <c r="L122" s="85">
        <v>8</v>
      </c>
      <c r="M122" s="85">
        <v>12</v>
      </c>
      <c r="N122" s="85">
        <v>27</v>
      </c>
      <c r="O122" s="90">
        <v>482</v>
      </c>
    </row>
    <row r="123" spans="2:15" s="55" customFormat="1" ht="9.9499999999999993" customHeight="1" x14ac:dyDescent="0.15">
      <c r="B123" s="73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8"/>
    </row>
    <row r="124" spans="2:15" s="57" customFormat="1" ht="9.9499999999999993" customHeight="1" x14ac:dyDescent="0.15">
      <c r="B124" s="68" t="s">
        <v>105</v>
      </c>
      <c r="C124" s="86">
        <v>40487</v>
      </c>
      <c r="D124" s="86">
        <v>36678</v>
      </c>
      <c r="E124" s="86">
        <v>16266</v>
      </c>
      <c r="F124" s="86">
        <v>1185</v>
      </c>
      <c r="G124" s="86">
        <v>1174</v>
      </c>
      <c r="H124" s="86">
        <v>2277</v>
      </c>
      <c r="I124" s="86">
        <v>3192</v>
      </c>
      <c r="J124" s="86">
        <v>3114</v>
      </c>
      <c r="K124" s="86">
        <v>3287</v>
      </c>
      <c r="L124" s="86">
        <v>4573</v>
      </c>
      <c r="M124" s="86">
        <v>5211</v>
      </c>
      <c r="N124" s="86">
        <v>7166</v>
      </c>
      <c r="O124" s="91">
        <v>124610</v>
      </c>
    </row>
    <row r="125" spans="2:15" s="55" customFormat="1" ht="9.9499999999999993" customHeight="1" x14ac:dyDescent="0.15">
      <c r="B125" s="69" t="s">
        <v>106</v>
      </c>
      <c r="C125" s="85">
        <v>15</v>
      </c>
      <c r="D125" s="85">
        <v>12</v>
      </c>
      <c r="E125" s="85">
        <v>5</v>
      </c>
      <c r="F125" s="85">
        <v>0</v>
      </c>
      <c r="G125" s="85">
        <v>0</v>
      </c>
      <c r="H125" s="85">
        <v>2</v>
      </c>
      <c r="I125" s="85">
        <v>0</v>
      </c>
      <c r="J125" s="85">
        <v>2</v>
      </c>
      <c r="K125" s="85">
        <v>4</v>
      </c>
      <c r="L125" s="85">
        <v>2</v>
      </c>
      <c r="M125" s="85">
        <v>2</v>
      </c>
      <c r="N125" s="85">
        <v>6</v>
      </c>
      <c r="O125" s="90">
        <v>50</v>
      </c>
    </row>
    <row r="126" spans="2:15" s="55" customFormat="1" ht="9.9499999999999993" customHeight="1" x14ac:dyDescent="0.15">
      <c r="B126" s="69" t="s">
        <v>107</v>
      </c>
      <c r="C126" s="85">
        <v>1475</v>
      </c>
      <c r="D126" s="85">
        <v>1899</v>
      </c>
      <c r="E126" s="85">
        <v>1341</v>
      </c>
      <c r="F126" s="85">
        <v>17</v>
      </c>
      <c r="G126" s="85">
        <v>17</v>
      </c>
      <c r="H126" s="85">
        <v>95</v>
      </c>
      <c r="I126" s="85">
        <v>289</v>
      </c>
      <c r="J126" s="85">
        <v>306</v>
      </c>
      <c r="K126" s="85">
        <v>344</v>
      </c>
      <c r="L126" s="85">
        <v>606</v>
      </c>
      <c r="M126" s="85">
        <v>1037</v>
      </c>
      <c r="N126" s="85">
        <v>1351</v>
      </c>
      <c r="O126" s="90">
        <v>8777</v>
      </c>
    </row>
    <row r="127" spans="2:15" s="55" customFormat="1" ht="9.9499999999999993" customHeight="1" x14ac:dyDescent="0.15">
      <c r="B127" s="72" t="s">
        <v>108</v>
      </c>
      <c r="C127" s="89">
        <v>75</v>
      </c>
      <c r="D127" s="89">
        <v>47</v>
      </c>
      <c r="E127" s="89">
        <v>17</v>
      </c>
      <c r="F127" s="89">
        <v>0</v>
      </c>
      <c r="G127" s="89">
        <v>1</v>
      </c>
      <c r="H127" s="89">
        <v>4</v>
      </c>
      <c r="I127" s="89">
        <v>6</v>
      </c>
      <c r="J127" s="89">
        <v>7</v>
      </c>
      <c r="K127" s="89">
        <v>9</v>
      </c>
      <c r="L127" s="89">
        <v>4</v>
      </c>
      <c r="M127" s="89">
        <v>8</v>
      </c>
      <c r="N127" s="89">
        <v>22</v>
      </c>
      <c r="O127" s="92">
        <v>200</v>
      </c>
    </row>
    <row r="128" spans="2:15" s="55" customFormat="1" ht="9.9499999999999993" customHeight="1" x14ac:dyDescent="0.15">
      <c r="B128" s="69" t="s">
        <v>109</v>
      </c>
      <c r="C128" s="85">
        <v>19</v>
      </c>
      <c r="D128" s="85">
        <v>24</v>
      </c>
      <c r="E128" s="85">
        <v>8</v>
      </c>
      <c r="F128" s="85">
        <v>0</v>
      </c>
      <c r="G128" s="85">
        <v>0</v>
      </c>
      <c r="H128" s="85">
        <v>1</v>
      </c>
      <c r="I128" s="85">
        <v>0</v>
      </c>
      <c r="J128" s="85">
        <v>5</v>
      </c>
      <c r="K128" s="85">
        <v>1</v>
      </c>
      <c r="L128" s="85">
        <v>5</v>
      </c>
      <c r="M128" s="85">
        <v>1</v>
      </c>
      <c r="N128" s="85">
        <v>8</v>
      </c>
      <c r="O128" s="90">
        <v>72</v>
      </c>
    </row>
    <row r="129" spans="2:15" s="55" customFormat="1" ht="9.9499999999999993" customHeight="1" x14ac:dyDescent="0.15">
      <c r="B129" s="69" t="s">
        <v>110</v>
      </c>
      <c r="C129" s="85">
        <v>12</v>
      </c>
      <c r="D129" s="85">
        <v>18</v>
      </c>
      <c r="E129" s="85">
        <v>14</v>
      </c>
      <c r="F129" s="85">
        <v>0</v>
      </c>
      <c r="G129" s="85">
        <v>0</v>
      </c>
      <c r="H129" s="85">
        <v>0</v>
      </c>
      <c r="I129" s="85">
        <v>2</v>
      </c>
      <c r="J129" s="85">
        <v>1</v>
      </c>
      <c r="K129" s="85">
        <v>0</v>
      </c>
      <c r="L129" s="85">
        <v>0</v>
      </c>
      <c r="M129" s="85">
        <v>1</v>
      </c>
      <c r="N129" s="85">
        <v>6</v>
      </c>
      <c r="O129" s="90">
        <v>54</v>
      </c>
    </row>
    <row r="130" spans="2:15" s="55" customFormat="1" ht="9.9499999999999993" customHeight="1" x14ac:dyDescent="0.15">
      <c r="B130" s="69" t="s">
        <v>111</v>
      </c>
      <c r="C130" s="85">
        <v>29</v>
      </c>
      <c r="D130" s="85">
        <v>32</v>
      </c>
      <c r="E130" s="85">
        <v>11</v>
      </c>
      <c r="F130" s="85">
        <v>1</v>
      </c>
      <c r="G130" s="85">
        <v>0</v>
      </c>
      <c r="H130" s="85">
        <v>0</v>
      </c>
      <c r="I130" s="85">
        <v>3</v>
      </c>
      <c r="J130" s="85">
        <v>12</v>
      </c>
      <c r="K130" s="85">
        <v>1</v>
      </c>
      <c r="L130" s="85">
        <v>3</v>
      </c>
      <c r="M130" s="85">
        <v>9</v>
      </c>
      <c r="N130" s="85">
        <v>36</v>
      </c>
      <c r="O130" s="90">
        <v>137</v>
      </c>
    </row>
    <row r="131" spans="2:15" s="55" customFormat="1" ht="9.9499999999999993" customHeight="1" x14ac:dyDescent="0.15">
      <c r="B131" s="69" t="s">
        <v>112</v>
      </c>
      <c r="C131" s="85">
        <v>6</v>
      </c>
      <c r="D131" s="85">
        <v>6</v>
      </c>
      <c r="E131" s="85">
        <v>4</v>
      </c>
      <c r="F131" s="85">
        <v>0</v>
      </c>
      <c r="G131" s="85">
        <v>0</v>
      </c>
      <c r="H131" s="85">
        <v>0</v>
      </c>
      <c r="I131" s="85">
        <v>0</v>
      </c>
      <c r="J131" s="85">
        <v>0</v>
      </c>
      <c r="K131" s="85">
        <v>0</v>
      </c>
      <c r="L131" s="85">
        <v>0</v>
      </c>
      <c r="M131" s="85">
        <v>3</v>
      </c>
      <c r="N131" s="85">
        <v>0</v>
      </c>
      <c r="O131" s="90">
        <v>19</v>
      </c>
    </row>
    <row r="132" spans="2:15" s="55" customFormat="1" ht="9.9499999999999993" customHeight="1" x14ac:dyDescent="0.15">
      <c r="B132" s="69" t="s">
        <v>113</v>
      </c>
      <c r="C132" s="85">
        <v>6</v>
      </c>
      <c r="D132" s="85">
        <v>9</v>
      </c>
      <c r="E132" s="85">
        <v>2</v>
      </c>
      <c r="F132" s="85">
        <v>0</v>
      </c>
      <c r="G132" s="85">
        <v>0</v>
      </c>
      <c r="H132" s="85">
        <v>0</v>
      </c>
      <c r="I132" s="85">
        <v>0</v>
      </c>
      <c r="J132" s="85">
        <v>0</v>
      </c>
      <c r="K132" s="85">
        <v>0</v>
      </c>
      <c r="L132" s="85">
        <v>0</v>
      </c>
      <c r="M132" s="85">
        <v>0</v>
      </c>
      <c r="N132" s="85">
        <v>0</v>
      </c>
      <c r="O132" s="90">
        <v>17</v>
      </c>
    </row>
    <row r="133" spans="2:15" s="55" customFormat="1" ht="9.9499999999999993" customHeight="1" x14ac:dyDescent="0.15">
      <c r="B133" s="69" t="s">
        <v>114</v>
      </c>
      <c r="C133" s="85">
        <v>1</v>
      </c>
      <c r="D133" s="85">
        <v>5</v>
      </c>
      <c r="E133" s="85">
        <v>0</v>
      </c>
      <c r="F133" s="85">
        <v>0</v>
      </c>
      <c r="G133" s="85">
        <v>0</v>
      </c>
      <c r="H133" s="85">
        <v>0</v>
      </c>
      <c r="I133" s="85">
        <v>0</v>
      </c>
      <c r="J133" s="85">
        <v>0</v>
      </c>
      <c r="K133" s="85">
        <v>0</v>
      </c>
      <c r="L133" s="85">
        <v>0</v>
      </c>
      <c r="M133" s="85">
        <v>0</v>
      </c>
      <c r="N133" s="85">
        <v>0</v>
      </c>
      <c r="O133" s="90">
        <v>6</v>
      </c>
    </row>
    <row r="134" spans="2:15" s="55" customFormat="1" ht="9.9499999999999993" customHeight="1" x14ac:dyDescent="0.15">
      <c r="B134" s="69" t="s">
        <v>115</v>
      </c>
      <c r="C134" s="85">
        <v>8652</v>
      </c>
      <c r="D134" s="85">
        <v>3312</v>
      </c>
      <c r="E134" s="85">
        <v>1357</v>
      </c>
      <c r="F134" s="85">
        <v>282</v>
      </c>
      <c r="G134" s="85">
        <v>380</v>
      </c>
      <c r="H134" s="85">
        <v>437</v>
      </c>
      <c r="I134" s="85">
        <v>423</v>
      </c>
      <c r="J134" s="85">
        <v>383</v>
      </c>
      <c r="K134" s="85">
        <v>382</v>
      </c>
      <c r="L134" s="85">
        <v>590</v>
      </c>
      <c r="M134" s="85">
        <v>461</v>
      </c>
      <c r="N134" s="85">
        <v>606</v>
      </c>
      <c r="O134" s="90">
        <v>17265</v>
      </c>
    </row>
    <row r="135" spans="2:15" s="55" customFormat="1" ht="9.9499999999999993" customHeight="1" x14ac:dyDescent="0.15">
      <c r="B135" s="69" t="s">
        <v>116</v>
      </c>
      <c r="C135" s="85">
        <v>82</v>
      </c>
      <c r="D135" s="85">
        <v>55</v>
      </c>
      <c r="E135" s="85">
        <v>38</v>
      </c>
      <c r="F135" s="85">
        <v>0</v>
      </c>
      <c r="G135" s="85">
        <v>1</v>
      </c>
      <c r="H135" s="85">
        <v>3</v>
      </c>
      <c r="I135" s="85">
        <v>1</v>
      </c>
      <c r="J135" s="85">
        <v>5</v>
      </c>
      <c r="K135" s="85">
        <v>5</v>
      </c>
      <c r="L135" s="85">
        <v>8</v>
      </c>
      <c r="M135" s="85">
        <v>15</v>
      </c>
      <c r="N135" s="85">
        <v>24</v>
      </c>
      <c r="O135" s="90">
        <v>237</v>
      </c>
    </row>
    <row r="136" spans="2:15" s="55" customFormat="1" ht="9.9499999999999993" customHeight="1" x14ac:dyDescent="0.15">
      <c r="B136" s="69" t="s">
        <v>117</v>
      </c>
      <c r="C136" s="85">
        <v>23</v>
      </c>
      <c r="D136" s="85">
        <v>28</v>
      </c>
      <c r="E136" s="85">
        <v>38</v>
      </c>
      <c r="F136" s="85">
        <v>2</v>
      </c>
      <c r="G136" s="85">
        <v>0</v>
      </c>
      <c r="H136" s="85">
        <v>1</v>
      </c>
      <c r="I136" s="85">
        <v>0</v>
      </c>
      <c r="J136" s="85">
        <v>1</v>
      </c>
      <c r="K136" s="85">
        <v>0</v>
      </c>
      <c r="L136" s="85">
        <v>1</v>
      </c>
      <c r="M136" s="85">
        <v>0</v>
      </c>
      <c r="N136" s="85">
        <v>1</v>
      </c>
      <c r="O136" s="90">
        <v>95</v>
      </c>
    </row>
    <row r="137" spans="2:15" s="55" customFormat="1" ht="9.9499999999999993" customHeight="1" x14ac:dyDescent="0.15">
      <c r="B137" s="69" t="s">
        <v>118</v>
      </c>
      <c r="C137" s="85">
        <v>8748</v>
      </c>
      <c r="D137" s="85">
        <v>8913</v>
      </c>
      <c r="E137" s="85">
        <v>2545</v>
      </c>
      <c r="F137" s="85">
        <v>216</v>
      </c>
      <c r="G137" s="85">
        <v>200</v>
      </c>
      <c r="H137" s="85">
        <v>470</v>
      </c>
      <c r="I137" s="85">
        <v>443</v>
      </c>
      <c r="J137" s="85">
        <v>518</v>
      </c>
      <c r="K137" s="85">
        <v>470</v>
      </c>
      <c r="L137" s="85">
        <v>516</v>
      </c>
      <c r="M137" s="85">
        <v>672</v>
      </c>
      <c r="N137" s="85">
        <v>857</v>
      </c>
      <c r="O137" s="90">
        <v>24568</v>
      </c>
    </row>
    <row r="138" spans="2:15" s="55" customFormat="1" ht="9.9499999999999993" customHeight="1" x14ac:dyDescent="0.15">
      <c r="B138" s="69" t="s">
        <v>119</v>
      </c>
      <c r="C138" s="85">
        <v>632</v>
      </c>
      <c r="D138" s="85">
        <v>632</v>
      </c>
      <c r="E138" s="85">
        <v>401</v>
      </c>
      <c r="F138" s="85">
        <v>3</v>
      </c>
      <c r="G138" s="85">
        <v>13</v>
      </c>
      <c r="H138" s="85">
        <v>15</v>
      </c>
      <c r="I138" s="85">
        <v>55</v>
      </c>
      <c r="J138" s="85">
        <v>57</v>
      </c>
      <c r="K138" s="85">
        <v>51</v>
      </c>
      <c r="L138" s="85">
        <v>137</v>
      </c>
      <c r="M138" s="85">
        <v>106</v>
      </c>
      <c r="N138" s="85">
        <v>139</v>
      </c>
      <c r="O138" s="90">
        <v>2241</v>
      </c>
    </row>
    <row r="139" spans="2:15" s="55" customFormat="1" ht="9.9499999999999993" customHeight="1" x14ac:dyDescent="0.15">
      <c r="B139" s="69" t="s">
        <v>120</v>
      </c>
      <c r="C139" s="85">
        <v>691</v>
      </c>
      <c r="D139" s="85">
        <v>657</v>
      </c>
      <c r="E139" s="85">
        <v>344</v>
      </c>
      <c r="F139" s="85">
        <v>37</v>
      </c>
      <c r="G139" s="85">
        <v>34</v>
      </c>
      <c r="H139" s="85">
        <v>151</v>
      </c>
      <c r="I139" s="85">
        <v>277</v>
      </c>
      <c r="J139" s="85">
        <v>322</v>
      </c>
      <c r="K139" s="85">
        <v>341</v>
      </c>
      <c r="L139" s="85">
        <v>436</v>
      </c>
      <c r="M139" s="85">
        <v>442</v>
      </c>
      <c r="N139" s="85">
        <v>307</v>
      </c>
      <c r="O139" s="90">
        <v>4039</v>
      </c>
    </row>
    <row r="140" spans="2:15" s="55" customFormat="1" ht="9.9499999999999993" customHeight="1" x14ac:dyDescent="0.15">
      <c r="B140" s="69" t="s">
        <v>121</v>
      </c>
      <c r="C140" s="85">
        <v>45</v>
      </c>
      <c r="D140" s="85">
        <v>33</v>
      </c>
      <c r="E140" s="85">
        <v>28</v>
      </c>
      <c r="F140" s="85">
        <v>1</v>
      </c>
      <c r="G140" s="85">
        <v>0</v>
      </c>
      <c r="H140" s="85">
        <v>8</v>
      </c>
      <c r="I140" s="85">
        <v>3</v>
      </c>
      <c r="J140" s="85">
        <v>26</v>
      </c>
      <c r="K140" s="85">
        <v>9</v>
      </c>
      <c r="L140" s="85">
        <v>5</v>
      </c>
      <c r="M140" s="85">
        <v>8</v>
      </c>
      <c r="N140" s="85">
        <v>17</v>
      </c>
      <c r="O140" s="90">
        <v>183</v>
      </c>
    </row>
    <row r="141" spans="2:15" s="55" customFormat="1" ht="9.9499999999999993" customHeight="1" x14ac:dyDescent="0.15">
      <c r="B141" s="69" t="s">
        <v>122</v>
      </c>
      <c r="C141" s="85">
        <v>449</v>
      </c>
      <c r="D141" s="85">
        <v>342</v>
      </c>
      <c r="E141" s="85">
        <v>211</v>
      </c>
      <c r="F141" s="85">
        <v>26</v>
      </c>
      <c r="G141" s="85">
        <v>21</v>
      </c>
      <c r="H141" s="85">
        <v>27</v>
      </c>
      <c r="I141" s="85">
        <v>37</v>
      </c>
      <c r="J141" s="85">
        <v>33</v>
      </c>
      <c r="K141" s="85">
        <v>51</v>
      </c>
      <c r="L141" s="85">
        <v>54</v>
      </c>
      <c r="M141" s="85">
        <v>60</v>
      </c>
      <c r="N141" s="85">
        <v>62</v>
      </c>
      <c r="O141" s="90">
        <v>1373</v>
      </c>
    </row>
    <row r="142" spans="2:15" s="55" customFormat="1" ht="9.9499999999999993" customHeight="1" x14ac:dyDescent="0.15">
      <c r="B142" s="69" t="s">
        <v>123</v>
      </c>
      <c r="C142" s="85">
        <v>1976</v>
      </c>
      <c r="D142" s="85">
        <v>1991</v>
      </c>
      <c r="E142" s="85">
        <v>770</v>
      </c>
      <c r="F142" s="85">
        <v>15</v>
      </c>
      <c r="G142" s="85">
        <v>11</v>
      </c>
      <c r="H142" s="85">
        <v>89</v>
      </c>
      <c r="I142" s="85">
        <v>269</v>
      </c>
      <c r="J142" s="85">
        <v>198</v>
      </c>
      <c r="K142" s="85">
        <v>176</v>
      </c>
      <c r="L142" s="85">
        <v>251</v>
      </c>
      <c r="M142" s="85">
        <v>251</v>
      </c>
      <c r="N142" s="85">
        <v>302</v>
      </c>
      <c r="O142" s="90">
        <v>6299</v>
      </c>
    </row>
    <row r="143" spans="2:15" s="55" customFormat="1" ht="9.9499999999999993" customHeight="1" x14ac:dyDescent="0.15">
      <c r="B143" s="69" t="s">
        <v>124</v>
      </c>
      <c r="C143" s="85">
        <v>487</v>
      </c>
      <c r="D143" s="85">
        <v>387</v>
      </c>
      <c r="E143" s="85">
        <v>178</v>
      </c>
      <c r="F143" s="85">
        <v>5</v>
      </c>
      <c r="G143" s="85">
        <v>6</v>
      </c>
      <c r="H143" s="85">
        <v>20</v>
      </c>
      <c r="I143" s="85">
        <v>63</v>
      </c>
      <c r="J143" s="85">
        <v>45</v>
      </c>
      <c r="K143" s="85">
        <v>44</v>
      </c>
      <c r="L143" s="85">
        <v>115</v>
      </c>
      <c r="M143" s="85">
        <v>84</v>
      </c>
      <c r="N143" s="85">
        <v>115</v>
      </c>
      <c r="O143" s="90">
        <v>1549</v>
      </c>
    </row>
    <row r="144" spans="2:15" s="55" customFormat="1" ht="9.9499999999999993" customHeight="1" x14ac:dyDescent="0.15">
      <c r="B144" s="69" t="s">
        <v>125</v>
      </c>
      <c r="C144" s="85">
        <v>12</v>
      </c>
      <c r="D144" s="85">
        <v>15</v>
      </c>
      <c r="E144" s="85">
        <v>8</v>
      </c>
      <c r="F144" s="85">
        <v>1</v>
      </c>
      <c r="G144" s="85">
        <v>0</v>
      </c>
      <c r="H144" s="85">
        <v>0</v>
      </c>
      <c r="I144" s="85">
        <v>0</v>
      </c>
      <c r="J144" s="85">
        <v>3</v>
      </c>
      <c r="K144" s="85">
        <v>4</v>
      </c>
      <c r="L144" s="85">
        <v>4</v>
      </c>
      <c r="M144" s="85">
        <v>1</v>
      </c>
      <c r="N144" s="85">
        <v>3</v>
      </c>
      <c r="O144" s="90">
        <v>51</v>
      </c>
    </row>
    <row r="145" spans="2:15" s="55" customFormat="1" ht="9.9499999999999993" customHeight="1" x14ac:dyDescent="0.15">
      <c r="B145" s="69" t="s">
        <v>126</v>
      </c>
      <c r="C145" s="85">
        <v>109</v>
      </c>
      <c r="D145" s="85">
        <v>77</v>
      </c>
      <c r="E145" s="85">
        <v>43</v>
      </c>
      <c r="F145" s="85">
        <v>1</v>
      </c>
      <c r="G145" s="85">
        <v>56</v>
      </c>
      <c r="H145" s="85">
        <v>88</v>
      </c>
      <c r="I145" s="85">
        <v>78</v>
      </c>
      <c r="J145" s="85">
        <v>13</v>
      </c>
      <c r="K145" s="85">
        <v>4</v>
      </c>
      <c r="L145" s="85">
        <v>10</v>
      </c>
      <c r="M145" s="85">
        <v>6</v>
      </c>
      <c r="N145" s="85">
        <v>37</v>
      </c>
      <c r="O145" s="90">
        <v>522</v>
      </c>
    </row>
    <row r="146" spans="2:15" s="55" customFormat="1" ht="9.9499999999999993" customHeight="1" x14ac:dyDescent="0.15">
      <c r="B146" s="69" t="s">
        <v>127</v>
      </c>
      <c r="C146" s="85">
        <v>2921</v>
      </c>
      <c r="D146" s="85">
        <v>2410</v>
      </c>
      <c r="E146" s="85">
        <v>1258</v>
      </c>
      <c r="F146" s="85">
        <v>17</v>
      </c>
      <c r="G146" s="85">
        <v>14</v>
      </c>
      <c r="H146" s="85">
        <v>35</v>
      </c>
      <c r="I146" s="85">
        <v>74</v>
      </c>
      <c r="J146" s="85">
        <v>149</v>
      </c>
      <c r="K146" s="85">
        <v>250</v>
      </c>
      <c r="L146" s="85">
        <v>272</v>
      </c>
      <c r="M146" s="85">
        <v>383</v>
      </c>
      <c r="N146" s="85">
        <v>721</v>
      </c>
      <c r="O146" s="90">
        <v>8504</v>
      </c>
    </row>
    <row r="147" spans="2:15" s="55" customFormat="1" ht="9.9499999999999993" customHeight="1" x14ac:dyDescent="0.15">
      <c r="B147" s="69" t="s">
        <v>128</v>
      </c>
      <c r="C147" s="85">
        <v>9395</v>
      </c>
      <c r="D147" s="85">
        <v>11736</v>
      </c>
      <c r="E147" s="85">
        <v>5201</v>
      </c>
      <c r="F147" s="85">
        <v>401</v>
      </c>
      <c r="G147" s="85">
        <v>260</v>
      </c>
      <c r="H147" s="85">
        <v>457</v>
      </c>
      <c r="I147" s="85">
        <v>482</v>
      </c>
      <c r="J147" s="85">
        <v>401</v>
      </c>
      <c r="K147" s="85">
        <v>421</v>
      </c>
      <c r="L147" s="85">
        <v>612</v>
      </c>
      <c r="M147" s="85">
        <v>610</v>
      </c>
      <c r="N147" s="85">
        <v>806</v>
      </c>
      <c r="O147" s="90">
        <v>30782</v>
      </c>
    </row>
    <row r="148" spans="2:15" s="55" customFormat="1" ht="9.9499999999999993" customHeight="1" x14ac:dyDescent="0.15">
      <c r="B148" s="69" t="s">
        <v>129</v>
      </c>
      <c r="C148" s="85">
        <v>37</v>
      </c>
      <c r="D148" s="85">
        <v>26</v>
      </c>
      <c r="E148" s="85">
        <v>18</v>
      </c>
      <c r="F148" s="85">
        <v>2</v>
      </c>
      <c r="G148" s="85">
        <v>4</v>
      </c>
      <c r="H148" s="85">
        <v>1</v>
      </c>
      <c r="I148" s="85">
        <v>1</v>
      </c>
      <c r="J148" s="85">
        <v>4</v>
      </c>
      <c r="K148" s="85">
        <v>2</v>
      </c>
      <c r="L148" s="85">
        <v>6</v>
      </c>
      <c r="M148" s="85">
        <v>7</v>
      </c>
      <c r="N148" s="85">
        <v>12</v>
      </c>
      <c r="O148" s="90">
        <v>120</v>
      </c>
    </row>
    <row r="149" spans="2:15" s="55" customFormat="1" ht="9.9499999999999993" customHeight="1" x14ac:dyDescent="0.15">
      <c r="B149" s="69" t="s">
        <v>130</v>
      </c>
      <c r="C149" s="85">
        <v>111</v>
      </c>
      <c r="D149" s="85">
        <v>45</v>
      </c>
      <c r="E149" s="85">
        <v>30</v>
      </c>
      <c r="F149" s="85">
        <v>5</v>
      </c>
      <c r="G149" s="85">
        <v>2</v>
      </c>
      <c r="H149" s="85">
        <v>3</v>
      </c>
      <c r="I149" s="85">
        <v>11</v>
      </c>
      <c r="J149" s="85">
        <v>4</v>
      </c>
      <c r="K149" s="85">
        <v>5</v>
      </c>
      <c r="L149" s="85">
        <v>12</v>
      </c>
      <c r="M149" s="85">
        <v>10</v>
      </c>
      <c r="N149" s="85">
        <v>23</v>
      </c>
      <c r="O149" s="90">
        <v>261</v>
      </c>
    </row>
    <row r="150" spans="2:15" s="55" customFormat="1" ht="9.9499999999999993" customHeight="1" x14ac:dyDescent="0.15">
      <c r="B150" s="69" t="s">
        <v>131</v>
      </c>
      <c r="C150" s="85">
        <v>21</v>
      </c>
      <c r="D150" s="85">
        <v>4</v>
      </c>
      <c r="E150" s="85">
        <v>5</v>
      </c>
      <c r="F150" s="85">
        <v>0</v>
      </c>
      <c r="G150" s="85">
        <v>0</v>
      </c>
      <c r="H150" s="85">
        <v>0</v>
      </c>
      <c r="I150" s="85">
        <v>0</v>
      </c>
      <c r="J150" s="85">
        <v>1</v>
      </c>
      <c r="K150" s="85">
        <v>2</v>
      </c>
      <c r="L150" s="85">
        <v>2</v>
      </c>
      <c r="M150" s="85">
        <v>0</v>
      </c>
      <c r="N150" s="85">
        <v>3</v>
      </c>
      <c r="O150" s="90">
        <v>38</v>
      </c>
    </row>
    <row r="151" spans="2:15" s="55" customFormat="1" ht="9.9499999999999993" customHeight="1" x14ac:dyDescent="0.15">
      <c r="B151" s="69" t="s">
        <v>132</v>
      </c>
      <c r="C151" s="85">
        <v>66</v>
      </c>
      <c r="D151" s="85">
        <v>75</v>
      </c>
      <c r="E151" s="85">
        <v>49</v>
      </c>
      <c r="F151" s="85">
        <v>3</v>
      </c>
      <c r="G151" s="85">
        <v>0</v>
      </c>
      <c r="H151" s="85">
        <v>2</v>
      </c>
      <c r="I151" s="85">
        <v>1</v>
      </c>
      <c r="J151" s="85">
        <v>6</v>
      </c>
      <c r="K151" s="85">
        <v>2</v>
      </c>
      <c r="L151" s="85">
        <v>4</v>
      </c>
      <c r="M151" s="85">
        <v>4</v>
      </c>
      <c r="N151" s="85">
        <v>13</v>
      </c>
      <c r="O151" s="90">
        <v>225</v>
      </c>
    </row>
    <row r="152" spans="2:15" s="55" customFormat="1" ht="9.9499999999999993" customHeight="1" x14ac:dyDescent="0.15">
      <c r="B152" s="69" t="s">
        <v>133</v>
      </c>
      <c r="C152" s="85">
        <v>32</v>
      </c>
      <c r="D152" s="85">
        <v>37</v>
      </c>
      <c r="E152" s="85">
        <v>8</v>
      </c>
      <c r="F152" s="85">
        <v>0</v>
      </c>
      <c r="G152" s="85">
        <v>2</v>
      </c>
      <c r="H152" s="85">
        <v>0</v>
      </c>
      <c r="I152" s="85">
        <v>0</v>
      </c>
      <c r="J152" s="85">
        <v>1</v>
      </c>
      <c r="K152" s="85">
        <v>0</v>
      </c>
      <c r="L152" s="85">
        <v>3</v>
      </c>
      <c r="M152" s="85">
        <v>6</v>
      </c>
      <c r="N152" s="85">
        <v>12</v>
      </c>
      <c r="O152" s="90">
        <v>101</v>
      </c>
    </row>
    <row r="153" spans="2:15" s="55" customFormat="1" ht="9.9499999999999993" customHeight="1" x14ac:dyDescent="0.15">
      <c r="B153" s="69" t="s">
        <v>134</v>
      </c>
      <c r="C153" s="85">
        <v>114</v>
      </c>
      <c r="D153" s="85">
        <v>103</v>
      </c>
      <c r="E153" s="85">
        <v>36</v>
      </c>
      <c r="F153" s="85">
        <v>0</v>
      </c>
      <c r="G153" s="85">
        <v>1</v>
      </c>
      <c r="H153" s="85">
        <v>0</v>
      </c>
      <c r="I153" s="85">
        <v>6</v>
      </c>
      <c r="J153" s="85">
        <v>9</v>
      </c>
      <c r="K153" s="85">
        <v>12</v>
      </c>
      <c r="L153" s="85">
        <v>24</v>
      </c>
      <c r="M153" s="85">
        <v>19</v>
      </c>
      <c r="N153" s="85">
        <v>64</v>
      </c>
      <c r="O153" s="90">
        <v>388</v>
      </c>
    </row>
    <row r="154" spans="2:15" s="55" customFormat="1" ht="9.9499999999999993" customHeight="1" x14ac:dyDescent="0.15">
      <c r="B154" s="69" t="s">
        <v>135</v>
      </c>
      <c r="C154" s="85">
        <v>6</v>
      </c>
      <c r="D154" s="85">
        <v>9</v>
      </c>
      <c r="E154" s="85">
        <v>1</v>
      </c>
      <c r="F154" s="85">
        <v>0</v>
      </c>
      <c r="G154" s="85">
        <v>0</v>
      </c>
      <c r="H154" s="85">
        <v>0</v>
      </c>
      <c r="I154" s="85">
        <v>0</v>
      </c>
      <c r="J154" s="85">
        <v>0</v>
      </c>
      <c r="K154" s="85">
        <v>1</v>
      </c>
      <c r="L154" s="85">
        <v>0</v>
      </c>
      <c r="M154" s="85">
        <v>2</v>
      </c>
      <c r="N154" s="85">
        <v>1</v>
      </c>
      <c r="O154" s="90">
        <v>20</v>
      </c>
    </row>
    <row r="155" spans="2:15" s="55" customFormat="1" ht="9.9499999999999993" customHeight="1" x14ac:dyDescent="0.15">
      <c r="B155" s="69" t="s">
        <v>136</v>
      </c>
      <c r="C155" s="85">
        <v>263</v>
      </c>
      <c r="D155" s="85">
        <v>263</v>
      </c>
      <c r="E155" s="85">
        <v>153</v>
      </c>
      <c r="F155" s="85">
        <v>8</v>
      </c>
      <c r="G155" s="85">
        <v>3</v>
      </c>
      <c r="H155" s="85">
        <v>36</v>
      </c>
      <c r="I155" s="85">
        <v>80</v>
      </c>
      <c r="J155" s="85">
        <v>58</v>
      </c>
      <c r="K155" s="85">
        <v>108</v>
      </c>
      <c r="L155" s="85">
        <v>31</v>
      </c>
      <c r="M155" s="85">
        <v>34</v>
      </c>
      <c r="N155" s="85">
        <v>47</v>
      </c>
      <c r="O155" s="90">
        <v>1084</v>
      </c>
    </row>
    <row r="156" spans="2:15" s="55" customFormat="1" ht="9.9499999999999993" customHeight="1" x14ac:dyDescent="0.15">
      <c r="B156" s="69" t="s">
        <v>137</v>
      </c>
      <c r="C156" s="85">
        <v>1</v>
      </c>
      <c r="D156" s="85">
        <v>0</v>
      </c>
      <c r="E156" s="85">
        <v>1</v>
      </c>
      <c r="F156" s="85">
        <v>0</v>
      </c>
      <c r="G156" s="85">
        <v>0</v>
      </c>
      <c r="H156" s="85">
        <v>0</v>
      </c>
      <c r="I156" s="85">
        <v>0</v>
      </c>
      <c r="J156" s="85">
        <v>0</v>
      </c>
      <c r="K156" s="85">
        <v>0</v>
      </c>
      <c r="L156" s="85">
        <v>0</v>
      </c>
      <c r="M156" s="85">
        <v>0</v>
      </c>
      <c r="N156" s="85">
        <v>5</v>
      </c>
      <c r="O156" s="90">
        <v>7</v>
      </c>
    </row>
    <row r="157" spans="2:15" s="55" customFormat="1" ht="9.9499999999999993" customHeight="1" x14ac:dyDescent="0.15">
      <c r="B157" s="69" t="s">
        <v>138</v>
      </c>
      <c r="C157" s="85">
        <v>3</v>
      </c>
      <c r="D157" s="85">
        <v>14</v>
      </c>
      <c r="E157" s="85">
        <v>14</v>
      </c>
      <c r="F157" s="85">
        <v>0</v>
      </c>
      <c r="G157" s="85">
        <v>0</v>
      </c>
      <c r="H157" s="85">
        <v>2</v>
      </c>
      <c r="I157" s="85">
        <v>0</v>
      </c>
      <c r="J157" s="85">
        <v>3</v>
      </c>
      <c r="K157" s="85">
        <v>12</v>
      </c>
      <c r="L157" s="85">
        <v>42</v>
      </c>
      <c r="M157" s="85">
        <v>5</v>
      </c>
      <c r="N157" s="85">
        <v>2</v>
      </c>
      <c r="O157" s="90">
        <v>97</v>
      </c>
    </row>
    <row r="158" spans="2:15" s="55" customFormat="1" ht="9.9499999999999993" customHeight="1" x14ac:dyDescent="0.15">
      <c r="B158" s="69" t="s">
        <v>139</v>
      </c>
      <c r="C158" s="85">
        <v>20</v>
      </c>
      <c r="D158" s="85">
        <v>33</v>
      </c>
      <c r="E158" s="85">
        <v>11</v>
      </c>
      <c r="F158" s="85">
        <v>0</v>
      </c>
      <c r="G158" s="85">
        <v>1</v>
      </c>
      <c r="H158" s="85">
        <v>2</v>
      </c>
      <c r="I158" s="85">
        <v>2</v>
      </c>
      <c r="J158" s="85">
        <v>4</v>
      </c>
      <c r="K158" s="85">
        <v>5</v>
      </c>
      <c r="L158" s="85">
        <v>5</v>
      </c>
      <c r="M158" s="85">
        <v>3</v>
      </c>
      <c r="N158" s="85">
        <v>7</v>
      </c>
      <c r="O158" s="90">
        <v>93</v>
      </c>
    </row>
    <row r="159" spans="2:15" s="55" customFormat="1" ht="9.9499999999999993" customHeight="1" x14ac:dyDescent="0.15">
      <c r="B159" s="69" t="s">
        <v>140</v>
      </c>
      <c r="C159" s="85">
        <v>16</v>
      </c>
      <c r="D159" s="85">
        <v>32</v>
      </c>
      <c r="E159" s="85">
        <v>11</v>
      </c>
      <c r="F159" s="85">
        <v>0</v>
      </c>
      <c r="G159" s="85">
        <v>0</v>
      </c>
      <c r="H159" s="85">
        <v>4</v>
      </c>
      <c r="I159" s="85">
        <v>0</v>
      </c>
      <c r="J159" s="85">
        <v>0</v>
      </c>
      <c r="K159" s="85">
        <v>0</v>
      </c>
      <c r="L159" s="85">
        <v>2</v>
      </c>
      <c r="M159" s="85">
        <v>2</v>
      </c>
      <c r="N159" s="85">
        <v>8</v>
      </c>
      <c r="O159" s="90">
        <v>75</v>
      </c>
    </row>
    <row r="160" spans="2:15" s="55" customFormat="1" ht="9.9499999999999993" customHeight="1" x14ac:dyDescent="0.15">
      <c r="B160" s="69" t="s">
        <v>141</v>
      </c>
      <c r="C160" s="85">
        <v>107</v>
      </c>
      <c r="D160" s="85">
        <v>130</v>
      </c>
      <c r="E160" s="85">
        <v>67</v>
      </c>
      <c r="F160" s="85">
        <v>1</v>
      </c>
      <c r="G160" s="85">
        <v>1</v>
      </c>
      <c r="H160" s="85">
        <v>4</v>
      </c>
      <c r="I160" s="85">
        <v>8</v>
      </c>
      <c r="J160" s="85">
        <v>6</v>
      </c>
      <c r="K160" s="85">
        <v>9</v>
      </c>
      <c r="L160" s="85">
        <v>16</v>
      </c>
      <c r="M160" s="85">
        <v>20</v>
      </c>
      <c r="N160" s="85">
        <v>41</v>
      </c>
      <c r="O160" s="90">
        <v>410</v>
      </c>
    </row>
    <row r="161" spans="2:15" s="55" customFormat="1" ht="9.9499999999999993" customHeight="1" x14ac:dyDescent="0.15">
      <c r="B161" s="69" t="s">
        <v>142</v>
      </c>
      <c r="C161" s="85">
        <v>55</v>
      </c>
      <c r="D161" s="85">
        <v>64</v>
      </c>
      <c r="E161" s="85">
        <v>24</v>
      </c>
      <c r="F161" s="85">
        <v>4</v>
      </c>
      <c r="G161" s="85">
        <v>4</v>
      </c>
      <c r="H161" s="85">
        <v>6</v>
      </c>
      <c r="I161" s="85">
        <v>1</v>
      </c>
      <c r="J161" s="85">
        <v>9</v>
      </c>
      <c r="K161" s="85">
        <v>8</v>
      </c>
      <c r="L161" s="85">
        <v>11</v>
      </c>
      <c r="M161" s="85">
        <v>21</v>
      </c>
      <c r="N161" s="85">
        <v>19</v>
      </c>
      <c r="O161" s="90">
        <v>226</v>
      </c>
    </row>
    <row r="162" spans="2:15" s="55" customFormat="1" ht="9.9499999999999993" customHeight="1" x14ac:dyDescent="0.15">
      <c r="B162" s="69" t="s">
        <v>143</v>
      </c>
      <c r="C162" s="85">
        <v>14</v>
      </c>
      <c r="D162" s="85">
        <v>10</v>
      </c>
      <c r="E162" s="85">
        <v>5</v>
      </c>
      <c r="F162" s="85">
        <v>0</v>
      </c>
      <c r="G162" s="85">
        <v>0</v>
      </c>
      <c r="H162" s="85">
        <v>1</v>
      </c>
      <c r="I162" s="85">
        <v>0</v>
      </c>
      <c r="J162" s="85">
        <v>1</v>
      </c>
      <c r="K162" s="85">
        <v>0</v>
      </c>
      <c r="L162" s="85">
        <v>3</v>
      </c>
      <c r="M162" s="85">
        <v>3</v>
      </c>
      <c r="N162" s="85">
        <v>6</v>
      </c>
      <c r="O162" s="90">
        <v>43</v>
      </c>
    </row>
    <row r="163" spans="2:15" s="55" customFormat="1" ht="9.9499999999999993" customHeight="1" x14ac:dyDescent="0.15">
      <c r="B163" s="69" t="s">
        <v>144</v>
      </c>
      <c r="C163" s="85">
        <v>139</v>
      </c>
      <c r="D163" s="85">
        <v>109</v>
      </c>
      <c r="E163" s="85">
        <v>102</v>
      </c>
      <c r="F163" s="85">
        <v>71</v>
      </c>
      <c r="G163" s="85">
        <v>50</v>
      </c>
      <c r="H163" s="85">
        <v>75</v>
      </c>
      <c r="I163" s="85">
        <v>91</v>
      </c>
      <c r="J163" s="85">
        <v>73</v>
      </c>
      <c r="K163" s="85">
        <v>89</v>
      </c>
      <c r="L163" s="85">
        <v>91</v>
      </c>
      <c r="M163" s="85">
        <v>75</v>
      </c>
      <c r="N163" s="85">
        <v>100</v>
      </c>
      <c r="O163" s="90">
        <v>1065</v>
      </c>
    </row>
    <row r="164" spans="2:15" s="55" customFormat="1" ht="9.9499999999999993" customHeight="1" x14ac:dyDescent="0.15">
      <c r="B164" s="69" t="s">
        <v>145</v>
      </c>
      <c r="C164" s="85">
        <v>302</v>
      </c>
      <c r="D164" s="85">
        <v>285</v>
      </c>
      <c r="E164" s="85">
        <v>166</v>
      </c>
      <c r="F164" s="85">
        <v>4</v>
      </c>
      <c r="G164" s="85">
        <v>3</v>
      </c>
      <c r="H164" s="85">
        <v>5</v>
      </c>
      <c r="I164" s="85">
        <v>13</v>
      </c>
      <c r="J164" s="85">
        <v>11</v>
      </c>
      <c r="K164" s="85">
        <v>12</v>
      </c>
      <c r="L164" s="85">
        <v>19</v>
      </c>
      <c r="M164" s="85">
        <v>14</v>
      </c>
      <c r="N164" s="85">
        <v>29</v>
      </c>
      <c r="O164" s="90">
        <v>863</v>
      </c>
    </row>
    <row r="165" spans="2:15" s="55" customFormat="1" ht="9.9499999999999993" customHeight="1" x14ac:dyDescent="0.15">
      <c r="B165" s="69" t="s">
        <v>146</v>
      </c>
      <c r="C165" s="85">
        <v>14</v>
      </c>
      <c r="D165" s="85">
        <v>16</v>
      </c>
      <c r="E165" s="85">
        <v>8</v>
      </c>
      <c r="F165" s="85">
        <v>1</v>
      </c>
      <c r="G165" s="85">
        <v>0</v>
      </c>
      <c r="H165" s="85">
        <v>1</v>
      </c>
      <c r="I165" s="85">
        <v>0</v>
      </c>
      <c r="J165" s="85">
        <v>2</v>
      </c>
      <c r="K165" s="85">
        <v>0</v>
      </c>
      <c r="L165" s="85">
        <v>4</v>
      </c>
      <c r="M165" s="85">
        <v>5</v>
      </c>
      <c r="N165" s="85">
        <v>10</v>
      </c>
      <c r="O165" s="90">
        <v>61</v>
      </c>
    </row>
    <row r="166" spans="2:15" s="55" customFormat="1" ht="9.9499999999999993" customHeight="1" x14ac:dyDescent="0.15">
      <c r="B166" s="69" t="s">
        <v>147</v>
      </c>
      <c r="C166" s="85">
        <v>26</v>
      </c>
      <c r="D166" s="85">
        <v>21</v>
      </c>
      <c r="E166" s="85">
        <v>8</v>
      </c>
      <c r="F166" s="85">
        <v>0</v>
      </c>
      <c r="G166" s="85">
        <v>1</v>
      </c>
      <c r="H166" s="85">
        <v>1</v>
      </c>
      <c r="I166" s="85">
        <v>5</v>
      </c>
      <c r="J166" s="85">
        <v>9</v>
      </c>
      <c r="K166" s="85">
        <v>7</v>
      </c>
      <c r="L166" s="85">
        <v>4</v>
      </c>
      <c r="M166" s="85">
        <v>4</v>
      </c>
      <c r="N166" s="85">
        <v>7</v>
      </c>
      <c r="O166" s="90">
        <v>93</v>
      </c>
    </row>
    <row r="167" spans="2:15" s="55" customFormat="1" ht="9.9499999999999993" customHeight="1" x14ac:dyDescent="0.15">
      <c r="B167" s="69" t="s">
        <v>148</v>
      </c>
      <c r="C167" s="85">
        <v>113</v>
      </c>
      <c r="D167" s="85">
        <v>146</v>
      </c>
      <c r="E167" s="85">
        <v>82</v>
      </c>
      <c r="F167" s="85">
        <v>2</v>
      </c>
      <c r="G167" s="85">
        <v>2</v>
      </c>
      <c r="H167" s="85">
        <v>2</v>
      </c>
      <c r="I167" s="85">
        <v>12</v>
      </c>
      <c r="J167" s="85">
        <v>11</v>
      </c>
      <c r="K167" s="85">
        <v>18</v>
      </c>
      <c r="L167" s="85">
        <v>26</v>
      </c>
      <c r="M167" s="85">
        <v>19</v>
      </c>
      <c r="N167" s="85">
        <v>35</v>
      </c>
      <c r="O167" s="90">
        <v>468</v>
      </c>
    </row>
    <row r="168" spans="2:15" s="55" customFormat="1" ht="9.9499999999999993" customHeight="1" x14ac:dyDescent="0.15">
      <c r="B168" s="69" t="s">
        <v>149</v>
      </c>
      <c r="C168" s="85">
        <v>651</v>
      </c>
      <c r="D168" s="85">
        <v>510</v>
      </c>
      <c r="E168" s="85">
        <v>254</v>
      </c>
      <c r="F168" s="85">
        <v>2</v>
      </c>
      <c r="G168" s="85">
        <v>1</v>
      </c>
      <c r="H168" s="85">
        <v>5</v>
      </c>
      <c r="I168" s="85">
        <v>11</v>
      </c>
      <c r="J168" s="85">
        <v>24</v>
      </c>
      <c r="K168" s="85">
        <v>20</v>
      </c>
      <c r="L168" s="85">
        <v>29</v>
      </c>
      <c r="M168" s="85">
        <v>25</v>
      </c>
      <c r="N168" s="85">
        <v>26</v>
      </c>
      <c r="O168" s="90">
        <v>1558</v>
      </c>
    </row>
    <row r="169" spans="2:15" s="55" customFormat="1" ht="9.9499999999999993" customHeight="1" x14ac:dyDescent="0.15">
      <c r="B169" s="69" t="s">
        <v>150</v>
      </c>
      <c r="C169" s="85">
        <v>2</v>
      </c>
      <c r="D169" s="85">
        <v>1</v>
      </c>
      <c r="E169" s="85">
        <v>8</v>
      </c>
      <c r="F169" s="85">
        <v>0</v>
      </c>
      <c r="G169" s="85">
        <v>0</v>
      </c>
      <c r="H169" s="85">
        <v>0</v>
      </c>
      <c r="I169" s="85">
        <v>1</v>
      </c>
      <c r="J169" s="85">
        <v>0</v>
      </c>
      <c r="K169" s="85">
        <v>2</v>
      </c>
      <c r="L169" s="85">
        <v>5</v>
      </c>
      <c r="M169" s="85">
        <v>1</v>
      </c>
      <c r="N169" s="85">
        <v>7</v>
      </c>
      <c r="O169" s="90">
        <v>27</v>
      </c>
    </row>
    <row r="170" spans="2:15" s="55" customFormat="1" ht="9.9499999999999993" customHeight="1" x14ac:dyDescent="0.15">
      <c r="B170" s="69" t="s">
        <v>151</v>
      </c>
      <c r="C170" s="85">
        <v>1</v>
      </c>
      <c r="D170" s="85">
        <v>3</v>
      </c>
      <c r="E170" s="85">
        <v>0</v>
      </c>
      <c r="F170" s="85">
        <v>0</v>
      </c>
      <c r="G170" s="85">
        <v>0</v>
      </c>
      <c r="H170" s="85">
        <v>0</v>
      </c>
      <c r="I170" s="85">
        <v>0</v>
      </c>
      <c r="J170" s="85">
        <v>0</v>
      </c>
      <c r="K170" s="85">
        <v>0</v>
      </c>
      <c r="L170" s="85">
        <v>0</v>
      </c>
      <c r="M170" s="85">
        <v>1</v>
      </c>
      <c r="N170" s="85">
        <v>3</v>
      </c>
      <c r="O170" s="90">
        <v>8</v>
      </c>
    </row>
    <row r="171" spans="2:15" s="55" customFormat="1" ht="9.9499999999999993" customHeight="1" x14ac:dyDescent="0.15">
      <c r="B171" s="69" t="s">
        <v>152</v>
      </c>
      <c r="C171" s="85">
        <v>2</v>
      </c>
      <c r="D171" s="85">
        <v>2</v>
      </c>
      <c r="E171" s="85">
        <v>0</v>
      </c>
      <c r="F171" s="85">
        <v>0</v>
      </c>
      <c r="G171" s="85">
        <v>0</v>
      </c>
      <c r="H171" s="85">
        <v>0</v>
      </c>
      <c r="I171" s="85">
        <v>0</v>
      </c>
      <c r="J171" s="85">
        <v>1</v>
      </c>
      <c r="K171" s="85">
        <v>0</v>
      </c>
      <c r="L171" s="85">
        <v>0</v>
      </c>
      <c r="M171" s="85">
        <v>0</v>
      </c>
      <c r="N171" s="85">
        <v>1</v>
      </c>
      <c r="O171" s="90">
        <v>6</v>
      </c>
    </row>
    <row r="172" spans="2:15" s="55" customFormat="1" ht="9.9499999999999993" customHeight="1" x14ac:dyDescent="0.15">
      <c r="B172" s="69" t="s">
        <v>153</v>
      </c>
      <c r="C172" s="85">
        <v>1691</v>
      </c>
      <c r="D172" s="85">
        <v>1180</v>
      </c>
      <c r="E172" s="85">
        <v>631</v>
      </c>
      <c r="F172" s="85">
        <v>40</v>
      </c>
      <c r="G172" s="85">
        <v>37</v>
      </c>
      <c r="H172" s="85">
        <v>84</v>
      </c>
      <c r="I172" s="85">
        <v>160</v>
      </c>
      <c r="J172" s="85">
        <v>93</v>
      </c>
      <c r="K172" s="85">
        <v>108</v>
      </c>
      <c r="L172" s="85">
        <v>153</v>
      </c>
      <c r="M172" s="85">
        <v>163</v>
      </c>
      <c r="N172" s="85">
        <v>351</v>
      </c>
      <c r="O172" s="90">
        <v>4691</v>
      </c>
    </row>
    <row r="173" spans="2:15" s="55" customFormat="1" ht="9.9499999999999993" customHeight="1" x14ac:dyDescent="0.15">
      <c r="B173" s="69" t="s">
        <v>154</v>
      </c>
      <c r="C173" s="85">
        <v>83</v>
      </c>
      <c r="D173" s="85">
        <v>59</v>
      </c>
      <c r="E173" s="85">
        <v>42</v>
      </c>
      <c r="F173" s="85">
        <v>3</v>
      </c>
      <c r="G173" s="85">
        <v>0</v>
      </c>
      <c r="H173" s="85">
        <v>2</v>
      </c>
      <c r="I173" s="85">
        <v>8</v>
      </c>
      <c r="J173" s="85">
        <v>2</v>
      </c>
      <c r="K173" s="85">
        <v>8</v>
      </c>
      <c r="L173" s="85">
        <v>4</v>
      </c>
      <c r="M173" s="85">
        <v>16</v>
      </c>
      <c r="N173" s="85">
        <v>20</v>
      </c>
      <c r="O173" s="90">
        <v>247</v>
      </c>
    </row>
    <row r="174" spans="2:15" s="55" customFormat="1" ht="9.9499999999999993" customHeight="1" x14ac:dyDescent="0.15">
      <c r="B174" s="69" t="s">
        <v>155</v>
      </c>
      <c r="C174" s="85">
        <v>161</v>
      </c>
      <c r="D174" s="85">
        <v>153</v>
      </c>
      <c r="E174" s="85">
        <v>71</v>
      </c>
      <c r="F174" s="85">
        <v>0</v>
      </c>
      <c r="G174" s="85">
        <v>0</v>
      </c>
      <c r="H174" s="85">
        <v>7</v>
      </c>
      <c r="I174" s="85">
        <v>7</v>
      </c>
      <c r="J174" s="85">
        <v>8</v>
      </c>
      <c r="K174" s="85">
        <v>6</v>
      </c>
      <c r="L174" s="85">
        <v>21</v>
      </c>
      <c r="M174" s="85">
        <v>21</v>
      </c>
      <c r="N174" s="85">
        <v>36</v>
      </c>
      <c r="O174" s="90">
        <v>491</v>
      </c>
    </row>
    <row r="175" spans="2:15" s="55" customFormat="1" ht="9.9499999999999993" customHeight="1" x14ac:dyDescent="0.15">
      <c r="B175" s="69" t="s">
        <v>156</v>
      </c>
      <c r="C175" s="85">
        <v>576</v>
      </c>
      <c r="D175" s="85">
        <v>708</v>
      </c>
      <c r="E175" s="85">
        <v>639</v>
      </c>
      <c r="F175" s="85">
        <v>14</v>
      </c>
      <c r="G175" s="85">
        <v>48</v>
      </c>
      <c r="H175" s="85">
        <v>131</v>
      </c>
      <c r="I175" s="85">
        <v>269</v>
      </c>
      <c r="J175" s="85">
        <v>287</v>
      </c>
      <c r="K175" s="85">
        <v>284</v>
      </c>
      <c r="L175" s="85">
        <v>425</v>
      </c>
      <c r="M175" s="85">
        <v>571</v>
      </c>
      <c r="N175" s="85">
        <v>852</v>
      </c>
      <c r="O175" s="90">
        <v>4804</v>
      </c>
    </row>
    <row r="176" spans="2:15" s="55" customFormat="1" ht="9.9499999999999993" customHeight="1" x14ac:dyDescent="0.15">
      <c r="B176" s="73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8"/>
    </row>
    <row r="177" spans="2:15" s="55" customFormat="1" ht="9.9499999999999993" customHeight="1" x14ac:dyDescent="0.15">
      <c r="B177" s="68" t="s">
        <v>157</v>
      </c>
      <c r="C177" s="54">
        <v>8134</v>
      </c>
      <c r="D177" s="54">
        <v>5436</v>
      </c>
      <c r="E177" s="54">
        <v>3032</v>
      </c>
      <c r="F177" s="54">
        <v>46</v>
      </c>
      <c r="G177" s="54">
        <v>31</v>
      </c>
      <c r="H177" s="54">
        <v>95</v>
      </c>
      <c r="I177" s="54">
        <v>128</v>
      </c>
      <c r="J177" s="54">
        <v>183</v>
      </c>
      <c r="K177" s="54">
        <v>210</v>
      </c>
      <c r="L177" s="54">
        <v>295</v>
      </c>
      <c r="M177" s="54">
        <v>397</v>
      </c>
      <c r="N177" s="54">
        <v>428</v>
      </c>
      <c r="O177" s="65">
        <v>18415</v>
      </c>
    </row>
    <row r="178" spans="2:15" s="55" customFormat="1" ht="9.9499999999999993" customHeight="1" x14ac:dyDescent="0.15">
      <c r="B178" s="69" t="s">
        <v>158</v>
      </c>
      <c r="C178" s="85">
        <v>6595</v>
      </c>
      <c r="D178" s="85">
        <v>4230</v>
      </c>
      <c r="E178" s="85">
        <v>2499</v>
      </c>
      <c r="F178" s="85">
        <v>33</v>
      </c>
      <c r="G178" s="85">
        <v>24</v>
      </c>
      <c r="H178" s="85">
        <v>66</v>
      </c>
      <c r="I178" s="85">
        <v>102</v>
      </c>
      <c r="J178" s="85">
        <v>119</v>
      </c>
      <c r="K178" s="85">
        <v>160</v>
      </c>
      <c r="L178" s="85">
        <v>242</v>
      </c>
      <c r="M178" s="85">
        <v>304</v>
      </c>
      <c r="N178" s="85">
        <v>314</v>
      </c>
      <c r="O178" s="90">
        <v>14688</v>
      </c>
    </row>
    <row r="179" spans="2:15" s="55" customFormat="1" ht="9.9499999999999993" customHeight="1" x14ac:dyDescent="0.15">
      <c r="B179" s="69" t="s">
        <v>159</v>
      </c>
      <c r="C179" s="85">
        <v>52</v>
      </c>
      <c r="D179" s="85">
        <v>130</v>
      </c>
      <c r="E179" s="85">
        <v>56</v>
      </c>
      <c r="F179" s="85">
        <v>0</v>
      </c>
      <c r="G179" s="85">
        <v>0</v>
      </c>
      <c r="H179" s="85">
        <v>0</v>
      </c>
      <c r="I179" s="85">
        <v>0</v>
      </c>
      <c r="J179" s="85">
        <v>1</v>
      </c>
      <c r="K179" s="85">
        <v>2</v>
      </c>
      <c r="L179" s="85">
        <v>4</v>
      </c>
      <c r="M179" s="85">
        <v>8</v>
      </c>
      <c r="N179" s="85">
        <v>11</v>
      </c>
      <c r="O179" s="90">
        <v>264</v>
      </c>
    </row>
    <row r="180" spans="2:15" s="55" customFormat="1" ht="9.9499999999999993" customHeight="1" x14ac:dyDescent="0.15">
      <c r="B180" s="69" t="s">
        <v>160</v>
      </c>
      <c r="C180" s="85">
        <v>14</v>
      </c>
      <c r="D180" s="85">
        <v>17</v>
      </c>
      <c r="E180" s="85">
        <v>8</v>
      </c>
      <c r="F180" s="85">
        <v>0</v>
      </c>
      <c r="G180" s="85">
        <v>0</v>
      </c>
      <c r="H180" s="85">
        <v>0</v>
      </c>
      <c r="I180" s="85">
        <v>0</v>
      </c>
      <c r="J180" s="85">
        <v>1</v>
      </c>
      <c r="K180" s="85">
        <v>1</v>
      </c>
      <c r="L180" s="85">
        <v>0</v>
      </c>
      <c r="M180" s="85">
        <v>1</v>
      </c>
      <c r="N180" s="85">
        <v>9</v>
      </c>
      <c r="O180" s="90">
        <v>51</v>
      </c>
    </row>
    <row r="181" spans="2:15" s="55" customFormat="1" ht="9.9499999999999993" customHeight="1" x14ac:dyDescent="0.15">
      <c r="B181" s="69" t="s">
        <v>161</v>
      </c>
      <c r="C181" s="85">
        <v>2</v>
      </c>
      <c r="D181" s="85">
        <v>6</v>
      </c>
      <c r="E181" s="85">
        <v>1</v>
      </c>
      <c r="F181" s="85">
        <v>0</v>
      </c>
      <c r="G181" s="85">
        <v>0</v>
      </c>
      <c r="H181" s="85">
        <v>2</v>
      </c>
      <c r="I181" s="85">
        <v>1</v>
      </c>
      <c r="J181" s="85">
        <v>1</v>
      </c>
      <c r="K181" s="85">
        <v>0</v>
      </c>
      <c r="L181" s="85">
        <v>0</v>
      </c>
      <c r="M181" s="85">
        <v>0</v>
      </c>
      <c r="N181" s="85">
        <v>0</v>
      </c>
      <c r="O181" s="90">
        <v>13</v>
      </c>
    </row>
    <row r="182" spans="2:15" s="55" customFormat="1" ht="9.9499999999999993" customHeight="1" x14ac:dyDescent="0.15">
      <c r="B182" s="69" t="s">
        <v>162</v>
      </c>
      <c r="C182" s="85">
        <v>5</v>
      </c>
      <c r="D182" s="85">
        <v>8</v>
      </c>
      <c r="E182" s="85">
        <v>1</v>
      </c>
      <c r="F182" s="85">
        <v>0</v>
      </c>
      <c r="G182" s="85">
        <v>0</v>
      </c>
      <c r="H182" s="85">
        <v>1</v>
      </c>
      <c r="I182" s="85">
        <v>1</v>
      </c>
      <c r="J182" s="85">
        <v>1</v>
      </c>
      <c r="K182" s="85">
        <v>0</v>
      </c>
      <c r="L182" s="85">
        <v>1</v>
      </c>
      <c r="M182" s="85">
        <v>1</v>
      </c>
      <c r="N182" s="85">
        <v>1</v>
      </c>
      <c r="O182" s="90">
        <v>20</v>
      </c>
    </row>
    <row r="183" spans="2:15" s="55" customFormat="1" ht="9.9499999999999993" customHeight="1" x14ac:dyDescent="0.15">
      <c r="B183" s="69" t="s">
        <v>163</v>
      </c>
      <c r="C183" s="85">
        <v>1</v>
      </c>
      <c r="D183" s="85">
        <v>4</v>
      </c>
      <c r="E183" s="85">
        <v>0</v>
      </c>
      <c r="F183" s="85">
        <v>0</v>
      </c>
      <c r="G183" s="85">
        <v>0</v>
      </c>
      <c r="H183" s="85">
        <v>0</v>
      </c>
      <c r="I183" s="85">
        <v>0</v>
      </c>
      <c r="J183" s="85">
        <v>0</v>
      </c>
      <c r="K183" s="85">
        <v>0</v>
      </c>
      <c r="L183" s="85">
        <v>0</v>
      </c>
      <c r="M183" s="85">
        <v>0</v>
      </c>
      <c r="N183" s="85">
        <v>0</v>
      </c>
      <c r="O183" s="90">
        <v>5</v>
      </c>
    </row>
    <row r="184" spans="2:15" s="55" customFormat="1" ht="9.9499999999999993" customHeight="1" x14ac:dyDescent="0.15">
      <c r="B184" s="69" t="s">
        <v>164</v>
      </c>
      <c r="C184" s="85">
        <v>0</v>
      </c>
      <c r="D184" s="85">
        <v>0</v>
      </c>
      <c r="E184" s="85">
        <v>0</v>
      </c>
      <c r="F184" s="85">
        <v>0</v>
      </c>
      <c r="G184" s="85">
        <v>0</v>
      </c>
      <c r="H184" s="85">
        <v>0</v>
      </c>
      <c r="I184" s="85">
        <v>0</v>
      </c>
      <c r="J184" s="85">
        <v>0</v>
      </c>
      <c r="K184" s="85">
        <v>0</v>
      </c>
      <c r="L184" s="85">
        <v>0</v>
      </c>
      <c r="M184" s="85">
        <v>0</v>
      </c>
      <c r="N184" s="85">
        <v>0</v>
      </c>
      <c r="O184" s="90">
        <v>0</v>
      </c>
    </row>
    <row r="185" spans="2:15" s="55" customFormat="1" ht="9.9499999999999993" customHeight="1" x14ac:dyDescent="0.15">
      <c r="B185" s="69" t="s">
        <v>165</v>
      </c>
      <c r="C185" s="85">
        <v>1</v>
      </c>
      <c r="D185" s="85">
        <v>1</v>
      </c>
      <c r="E185" s="85">
        <v>0</v>
      </c>
      <c r="F185" s="85">
        <v>0</v>
      </c>
      <c r="G185" s="85">
        <v>0</v>
      </c>
      <c r="H185" s="85">
        <v>1</v>
      </c>
      <c r="I185" s="85">
        <v>1</v>
      </c>
      <c r="J185" s="85">
        <v>1</v>
      </c>
      <c r="K185" s="85">
        <v>0</v>
      </c>
      <c r="L185" s="85">
        <v>0</v>
      </c>
      <c r="M185" s="85">
        <v>0</v>
      </c>
      <c r="N185" s="85">
        <v>0</v>
      </c>
      <c r="O185" s="90">
        <v>5</v>
      </c>
    </row>
    <row r="186" spans="2:15" s="55" customFormat="1" ht="9.9499999999999993" customHeight="1" x14ac:dyDescent="0.15">
      <c r="B186" s="69" t="s">
        <v>166</v>
      </c>
      <c r="C186" s="85">
        <v>0</v>
      </c>
      <c r="D186" s="85">
        <v>6</v>
      </c>
      <c r="E186" s="85">
        <v>0</v>
      </c>
      <c r="F186" s="85">
        <v>0</v>
      </c>
      <c r="G186" s="85">
        <v>0</v>
      </c>
      <c r="H186" s="85">
        <v>0</v>
      </c>
      <c r="I186" s="85">
        <v>0</v>
      </c>
      <c r="J186" s="85">
        <v>0</v>
      </c>
      <c r="K186" s="85">
        <v>1</v>
      </c>
      <c r="L186" s="85">
        <v>0</v>
      </c>
      <c r="M186" s="85">
        <v>1</v>
      </c>
      <c r="N186" s="85">
        <v>6</v>
      </c>
      <c r="O186" s="90">
        <v>14</v>
      </c>
    </row>
    <row r="187" spans="2:15" s="55" customFormat="1" ht="9.9499999999999993" customHeight="1" x14ac:dyDescent="0.15">
      <c r="B187" s="69" t="s">
        <v>167</v>
      </c>
      <c r="C187" s="85">
        <v>8</v>
      </c>
      <c r="D187" s="85">
        <v>5</v>
      </c>
      <c r="E187" s="85">
        <v>1</v>
      </c>
      <c r="F187" s="85">
        <v>0</v>
      </c>
      <c r="G187" s="85">
        <v>0</v>
      </c>
      <c r="H187" s="85">
        <v>0</v>
      </c>
      <c r="I187" s="85">
        <v>0</v>
      </c>
      <c r="J187" s="85">
        <v>0</v>
      </c>
      <c r="K187" s="85">
        <v>0</v>
      </c>
      <c r="L187" s="85">
        <v>4</v>
      </c>
      <c r="M187" s="85">
        <v>1</v>
      </c>
      <c r="N187" s="85">
        <v>1</v>
      </c>
      <c r="O187" s="90">
        <v>20</v>
      </c>
    </row>
    <row r="188" spans="2:15" s="55" customFormat="1" ht="9.9499999999999993" customHeight="1" x14ac:dyDescent="0.15">
      <c r="B188" s="69" t="s">
        <v>168</v>
      </c>
      <c r="C188" s="85">
        <v>414</v>
      </c>
      <c r="D188" s="85">
        <v>389</v>
      </c>
      <c r="E188" s="85">
        <v>79</v>
      </c>
      <c r="F188" s="85">
        <v>0</v>
      </c>
      <c r="G188" s="85">
        <v>0</v>
      </c>
      <c r="H188" s="85">
        <v>0</v>
      </c>
      <c r="I188" s="85">
        <v>0</v>
      </c>
      <c r="J188" s="85">
        <v>0</v>
      </c>
      <c r="K188" s="85">
        <v>1</v>
      </c>
      <c r="L188" s="85">
        <v>1</v>
      </c>
      <c r="M188" s="85">
        <v>1</v>
      </c>
      <c r="N188" s="85">
        <v>8</v>
      </c>
      <c r="O188" s="90">
        <v>893</v>
      </c>
    </row>
    <row r="189" spans="2:15" s="55" customFormat="1" ht="9.9499999999999993" customHeight="1" x14ac:dyDescent="0.15">
      <c r="B189" s="72" t="s">
        <v>169</v>
      </c>
      <c r="C189" s="89">
        <v>1</v>
      </c>
      <c r="D189" s="89">
        <v>1</v>
      </c>
      <c r="E189" s="89">
        <v>2</v>
      </c>
      <c r="F189" s="89">
        <v>0</v>
      </c>
      <c r="G189" s="89">
        <v>0</v>
      </c>
      <c r="H189" s="89">
        <v>0</v>
      </c>
      <c r="I189" s="89">
        <v>0</v>
      </c>
      <c r="J189" s="89">
        <v>0</v>
      </c>
      <c r="K189" s="89">
        <v>0</v>
      </c>
      <c r="L189" s="89">
        <v>0</v>
      </c>
      <c r="M189" s="89">
        <v>1</v>
      </c>
      <c r="N189" s="89">
        <v>0</v>
      </c>
      <c r="O189" s="92">
        <v>5</v>
      </c>
    </row>
    <row r="190" spans="2:15" s="55" customFormat="1" ht="9.9499999999999993" customHeight="1" x14ac:dyDescent="0.15">
      <c r="B190" s="69" t="s">
        <v>170</v>
      </c>
      <c r="C190" s="85">
        <v>0</v>
      </c>
      <c r="D190" s="85">
        <v>1</v>
      </c>
      <c r="E190" s="85">
        <v>0</v>
      </c>
      <c r="F190" s="85">
        <v>0</v>
      </c>
      <c r="G190" s="85">
        <v>0</v>
      </c>
      <c r="H190" s="85">
        <v>0</v>
      </c>
      <c r="I190" s="85">
        <v>0</v>
      </c>
      <c r="J190" s="85">
        <v>0</v>
      </c>
      <c r="K190" s="85">
        <v>0</v>
      </c>
      <c r="L190" s="85">
        <v>0</v>
      </c>
      <c r="M190" s="85">
        <v>0</v>
      </c>
      <c r="N190" s="85">
        <v>0</v>
      </c>
      <c r="O190" s="90">
        <v>1</v>
      </c>
    </row>
    <row r="191" spans="2:15" s="55" customFormat="1" ht="9.9499999999999993" customHeight="1" x14ac:dyDescent="0.15">
      <c r="B191" s="69" t="s">
        <v>171</v>
      </c>
      <c r="C191" s="85">
        <v>3</v>
      </c>
      <c r="D191" s="85">
        <v>6</v>
      </c>
      <c r="E191" s="85">
        <v>2</v>
      </c>
      <c r="F191" s="85">
        <v>0</v>
      </c>
      <c r="G191" s="85">
        <v>0</v>
      </c>
      <c r="H191" s="85">
        <v>0</v>
      </c>
      <c r="I191" s="85">
        <v>0</v>
      </c>
      <c r="J191" s="85">
        <v>0</v>
      </c>
      <c r="K191" s="85">
        <v>0</v>
      </c>
      <c r="L191" s="85">
        <v>0</v>
      </c>
      <c r="M191" s="85">
        <v>0</v>
      </c>
      <c r="N191" s="85">
        <v>1</v>
      </c>
      <c r="O191" s="90">
        <v>12</v>
      </c>
    </row>
    <row r="192" spans="2:15" s="55" customFormat="1" ht="9.9499999999999993" customHeight="1" x14ac:dyDescent="0.15">
      <c r="B192" s="69" t="s">
        <v>172</v>
      </c>
      <c r="C192" s="85">
        <v>945</v>
      </c>
      <c r="D192" s="85">
        <v>492</v>
      </c>
      <c r="E192" s="85">
        <v>332</v>
      </c>
      <c r="F192" s="85">
        <v>10</v>
      </c>
      <c r="G192" s="85">
        <v>5</v>
      </c>
      <c r="H192" s="85">
        <v>20</v>
      </c>
      <c r="I192" s="85">
        <v>22</v>
      </c>
      <c r="J192" s="85">
        <v>57</v>
      </c>
      <c r="K192" s="85">
        <v>42</v>
      </c>
      <c r="L192" s="85">
        <v>37</v>
      </c>
      <c r="M192" s="85">
        <v>65</v>
      </c>
      <c r="N192" s="85">
        <v>51</v>
      </c>
      <c r="O192" s="90">
        <v>2078</v>
      </c>
    </row>
    <row r="193" spans="2:15" s="55" customFormat="1" ht="9.9499999999999993" customHeight="1" x14ac:dyDescent="0.15">
      <c r="B193" s="69" t="s">
        <v>173</v>
      </c>
      <c r="C193" s="85">
        <v>13</v>
      </c>
      <c r="D193" s="85">
        <v>28</v>
      </c>
      <c r="E193" s="85">
        <v>9</v>
      </c>
      <c r="F193" s="85">
        <v>0</v>
      </c>
      <c r="G193" s="85">
        <v>0</v>
      </c>
      <c r="H193" s="85">
        <v>1</v>
      </c>
      <c r="I193" s="85">
        <v>0</v>
      </c>
      <c r="J193" s="85">
        <v>0</v>
      </c>
      <c r="K193" s="85">
        <v>0</v>
      </c>
      <c r="L193" s="85">
        <v>1</v>
      </c>
      <c r="M193" s="85">
        <v>4</v>
      </c>
      <c r="N193" s="85">
        <v>2</v>
      </c>
      <c r="O193" s="90">
        <v>58</v>
      </c>
    </row>
    <row r="194" spans="2:15" s="55" customFormat="1" ht="9.9499999999999993" customHeight="1" x14ac:dyDescent="0.15">
      <c r="B194" s="69" t="s">
        <v>174</v>
      </c>
      <c r="C194" s="85">
        <v>4</v>
      </c>
      <c r="D194" s="85">
        <v>3</v>
      </c>
      <c r="E194" s="85">
        <v>4</v>
      </c>
      <c r="F194" s="85">
        <v>1</v>
      </c>
      <c r="G194" s="85">
        <v>1</v>
      </c>
      <c r="H194" s="85">
        <v>0</v>
      </c>
      <c r="I194" s="85">
        <v>0</v>
      </c>
      <c r="J194" s="85">
        <v>0</v>
      </c>
      <c r="K194" s="85">
        <v>0</v>
      </c>
      <c r="L194" s="85">
        <v>0</v>
      </c>
      <c r="M194" s="85">
        <v>1</v>
      </c>
      <c r="N194" s="85">
        <v>1</v>
      </c>
      <c r="O194" s="90">
        <v>15</v>
      </c>
    </row>
    <row r="195" spans="2:15" s="55" customFormat="1" ht="9.9499999999999993" customHeight="1" x14ac:dyDescent="0.15">
      <c r="B195" s="69" t="s">
        <v>175</v>
      </c>
      <c r="C195" s="85">
        <v>0</v>
      </c>
      <c r="D195" s="85">
        <v>1</v>
      </c>
      <c r="E195" s="85">
        <v>1</v>
      </c>
      <c r="F195" s="85">
        <v>0</v>
      </c>
      <c r="G195" s="85">
        <v>0</v>
      </c>
      <c r="H195" s="85">
        <v>0</v>
      </c>
      <c r="I195" s="85">
        <v>0</v>
      </c>
      <c r="J195" s="85">
        <v>0</v>
      </c>
      <c r="K195" s="85">
        <v>0</v>
      </c>
      <c r="L195" s="85">
        <v>0</v>
      </c>
      <c r="M195" s="85">
        <v>0</v>
      </c>
      <c r="N195" s="85">
        <v>0</v>
      </c>
      <c r="O195" s="90">
        <v>2</v>
      </c>
    </row>
    <row r="196" spans="2:15" s="55" customFormat="1" ht="9.9499999999999993" customHeight="1" x14ac:dyDescent="0.15">
      <c r="B196" s="69" t="s">
        <v>176</v>
      </c>
      <c r="C196" s="85">
        <v>45</v>
      </c>
      <c r="D196" s="85">
        <v>58</v>
      </c>
      <c r="E196" s="85">
        <v>18</v>
      </c>
      <c r="F196" s="85">
        <v>0</v>
      </c>
      <c r="G196" s="85">
        <v>0</v>
      </c>
      <c r="H196" s="85">
        <v>0</v>
      </c>
      <c r="I196" s="85">
        <v>0</v>
      </c>
      <c r="J196" s="85">
        <v>0</v>
      </c>
      <c r="K196" s="85">
        <v>0</v>
      </c>
      <c r="L196" s="85">
        <v>1</v>
      </c>
      <c r="M196" s="85">
        <v>4</v>
      </c>
      <c r="N196" s="85">
        <v>8</v>
      </c>
      <c r="O196" s="90">
        <v>134</v>
      </c>
    </row>
    <row r="197" spans="2:15" s="55" customFormat="1" ht="9.9499999999999993" customHeight="1" x14ac:dyDescent="0.15">
      <c r="B197" s="69" t="s">
        <v>177</v>
      </c>
      <c r="C197" s="85">
        <v>6</v>
      </c>
      <c r="D197" s="85">
        <v>12</v>
      </c>
      <c r="E197" s="85">
        <v>4</v>
      </c>
      <c r="F197" s="85">
        <v>0</v>
      </c>
      <c r="G197" s="85">
        <v>0</v>
      </c>
      <c r="H197" s="85">
        <v>0</v>
      </c>
      <c r="I197" s="85">
        <v>0</v>
      </c>
      <c r="J197" s="85">
        <v>0</v>
      </c>
      <c r="K197" s="85">
        <v>1</v>
      </c>
      <c r="L197" s="85">
        <v>1</v>
      </c>
      <c r="M197" s="85">
        <v>2</v>
      </c>
      <c r="N197" s="85">
        <v>4</v>
      </c>
      <c r="O197" s="90">
        <v>30</v>
      </c>
    </row>
    <row r="198" spans="2:15" s="55" customFormat="1" ht="9.9499999999999993" customHeight="1" x14ac:dyDescent="0.15">
      <c r="B198" s="69" t="s">
        <v>256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63">
        <v>0</v>
      </c>
    </row>
    <row r="199" spans="2:15" s="55" customFormat="1" ht="9.9499999999999993" customHeight="1" x14ac:dyDescent="0.15">
      <c r="B199" s="69" t="s">
        <v>178</v>
      </c>
      <c r="C199" s="85">
        <v>5</v>
      </c>
      <c r="D199" s="85">
        <v>4</v>
      </c>
      <c r="E199" s="85">
        <v>2</v>
      </c>
      <c r="F199" s="85">
        <v>0</v>
      </c>
      <c r="G199" s="85">
        <v>0</v>
      </c>
      <c r="H199" s="85">
        <v>1</v>
      </c>
      <c r="I199" s="85">
        <v>0</v>
      </c>
      <c r="J199" s="85">
        <v>0</v>
      </c>
      <c r="K199" s="85">
        <v>0</v>
      </c>
      <c r="L199" s="85">
        <v>0</v>
      </c>
      <c r="M199" s="85">
        <v>0</v>
      </c>
      <c r="N199" s="85">
        <v>2</v>
      </c>
      <c r="O199" s="90">
        <v>14</v>
      </c>
    </row>
    <row r="200" spans="2:15" s="55" customFormat="1" ht="9.9499999999999993" customHeight="1" x14ac:dyDescent="0.15">
      <c r="B200" s="69" t="s">
        <v>179</v>
      </c>
      <c r="C200" s="85">
        <v>7</v>
      </c>
      <c r="D200" s="85">
        <v>10</v>
      </c>
      <c r="E200" s="85">
        <v>3</v>
      </c>
      <c r="F200" s="85">
        <v>1</v>
      </c>
      <c r="G200" s="85">
        <v>1</v>
      </c>
      <c r="H200" s="85">
        <v>2</v>
      </c>
      <c r="I200" s="85">
        <v>1</v>
      </c>
      <c r="J200" s="85">
        <v>0</v>
      </c>
      <c r="K200" s="85">
        <v>0</v>
      </c>
      <c r="L200" s="85">
        <v>1</v>
      </c>
      <c r="M200" s="85">
        <v>1</v>
      </c>
      <c r="N200" s="85">
        <v>4</v>
      </c>
      <c r="O200" s="90">
        <v>31</v>
      </c>
    </row>
    <row r="201" spans="2:15" s="55" customFormat="1" ht="9.9499999999999993" customHeight="1" x14ac:dyDescent="0.15">
      <c r="B201" s="69" t="s">
        <v>180</v>
      </c>
      <c r="C201" s="85">
        <v>1</v>
      </c>
      <c r="D201" s="85">
        <v>3</v>
      </c>
      <c r="E201" s="85">
        <v>1</v>
      </c>
      <c r="F201" s="85">
        <v>0</v>
      </c>
      <c r="G201" s="85">
        <v>0</v>
      </c>
      <c r="H201" s="85">
        <v>0</v>
      </c>
      <c r="I201" s="85">
        <v>0</v>
      </c>
      <c r="J201" s="85">
        <v>0</v>
      </c>
      <c r="K201" s="85">
        <v>1</v>
      </c>
      <c r="L201" s="85">
        <v>0</v>
      </c>
      <c r="M201" s="85">
        <v>0</v>
      </c>
      <c r="N201" s="85">
        <v>0</v>
      </c>
      <c r="O201" s="90">
        <v>6</v>
      </c>
    </row>
    <row r="202" spans="2:15" s="55" customFormat="1" ht="9.9499999999999993" customHeight="1" x14ac:dyDescent="0.15">
      <c r="B202" s="69" t="s">
        <v>181</v>
      </c>
      <c r="C202" s="85">
        <v>1</v>
      </c>
      <c r="D202" s="85">
        <v>7</v>
      </c>
      <c r="E202" s="85">
        <v>1</v>
      </c>
      <c r="F202" s="85">
        <v>0</v>
      </c>
      <c r="G202" s="85">
        <v>0</v>
      </c>
      <c r="H202" s="85">
        <v>0</v>
      </c>
      <c r="I202" s="85">
        <v>0</v>
      </c>
      <c r="J202" s="85">
        <v>0</v>
      </c>
      <c r="K202" s="85">
        <v>0</v>
      </c>
      <c r="L202" s="85">
        <v>0</v>
      </c>
      <c r="M202" s="85">
        <v>1</v>
      </c>
      <c r="N202" s="85">
        <v>0</v>
      </c>
      <c r="O202" s="90">
        <v>10</v>
      </c>
    </row>
    <row r="203" spans="2:15" s="55" customFormat="1" ht="9.9499999999999993" customHeight="1" x14ac:dyDescent="0.15">
      <c r="B203" s="69" t="s">
        <v>182</v>
      </c>
      <c r="C203" s="85">
        <v>1</v>
      </c>
      <c r="D203" s="85">
        <v>2</v>
      </c>
      <c r="E203" s="85">
        <v>0</v>
      </c>
      <c r="F203" s="85">
        <v>0</v>
      </c>
      <c r="G203" s="85">
        <v>0</v>
      </c>
      <c r="H203" s="85">
        <v>0</v>
      </c>
      <c r="I203" s="85">
        <v>0</v>
      </c>
      <c r="J203" s="85">
        <v>0</v>
      </c>
      <c r="K203" s="85">
        <v>0</v>
      </c>
      <c r="L203" s="85">
        <v>0</v>
      </c>
      <c r="M203" s="85">
        <v>1</v>
      </c>
      <c r="N203" s="85">
        <v>0</v>
      </c>
      <c r="O203" s="90">
        <v>4</v>
      </c>
    </row>
    <row r="204" spans="2:15" s="55" customFormat="1" ht="9.9499999999999993" customHeight="1" x14ac:dyDescent="0.15">
      <c r="B204" s="69" t="s">
        <v>183</v>
      </c>
      <c r="C204" s="85">
        <v>10</v>
      </c>
      <c r="D204" s="85">
        <v>12</v>
      </c>
      <c r="E204" s="85">
        <v>8</v>
      </c>
      <c r="F204" s="85">
        <v>1</v>
      </c>
      <c r="G204" s="85">
        <v>0</v>
      </c>
      <c r="H204" s="85">
        <v>1</v>
      </c>
      <c r="I204" s="85">
        <v>0</v>
      </c>
      <c r="J204" s="85">
        <v>2</v>
      </c>
      <c r="K204" s="85">
        <v>1</v>
      </c>
      <c r="L204" s="85">
        <v>2</v>
      </c>
      <c r="M204" s="85">
        <v>0</v>
      </c>
      <c r="N204" s="85">
        <v>5</v>
      </c>
      <c r="O204" s="90">
        <v>42</v>
      </c>
    </row>
    <row r="205" spans="2:15" s="55" customFormat="1" ht="9.9499999999999993" customHeight="1" x14ac:dyDescent="0.15">
      <c r="B205" s="73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8"/>
    </row>
    <row r="206" spans="2:15" s="55" customFormat="1" ht="9.9499999999999993" customHeight="1" x14ac:dyDescent="0.15">
      <c r="B206" s="68" t="s">
        <v>184</v>
      </c>
      <c r="C206" s="74">
        <v>2607</v>
      </c>
      <c r="D206" s="74">
        <v>2687</v>
      </c>
      <c r="E206" s="74">
        <v>1303</v>
      </c>
      <c r="F206" s="74">
        <v>49</v>
      </c>
      <c r="G206" s="74">
        <v>27</v>
      </c>
      <c r="H206" s="74">
        <v>93</v>
      </c>
      <c r="I206" s="74">
        <v>191</v>
      </c>
      <c r="J206" s="74">
        <v>226</v>
      </c>
      <c r="K206" s="74">
        <v>261</v>
      </c>
      <c r="L206" s="74">
        <v>315</v>
      </c>
      <c r="M206" s="74">
        <v>425</v>
      </c>
      <c r="N206" s="74">
        <v>638</v>
      </c>
      <c r="O206" s="65">
        <v>8822</v>
      </c>
    </row>
    <row r="207" spans="2:15" s="55" customFormat="1" ht="9.9499999999999993" customHeight="1" x14ac:dyDescent="0.15">
      <c r="B207" s="69" t="s">
        <v>185</v>
      </c>
      <c r="C207" s="85">
        <v>13</v>
      </c>
      <c r="D207" s="85">
        <v>5</v>
      </c>
      <c r="E207" s="85">
        <v>2</v>
      </c>
      <c r="F207" s="85">
        <v>1</v>
      </c>
      <c r="G207" s="85">
        <v>0</v>
      </c>
      <c r="H207" s="85">
        <v>0</v>
      </c>
      <c r="I207" s="85">
        <v>0</v>
      </c>
      <c r="J207" s="85">
        <v>0</v>
      </c>
      <c r="K207" s="85">
        <v>1</v>
      </c>
      <c r="L207" s="85">
        <v>0</v>
      </c>
      <c r="M207" s="85">
        <v>1</v>
      </c>
      <c r="N207" s="85">
        <v>8</v>
      </c>
      <c r="O207" s="90">
        <v>31</v>
      </c>
    </row>
    <row r="208" spans="2:15" s="55" customFormat="1" ht="9.9499999999999993" customHeight="1" x14ac:dyDescent="0.15">
      <c r="B208" s="69" t="s">
        <v>186</v>
      </c>
      <c r="C208" s="85">
        <v>22</v>
      </c>
      <c r="D208" s="85">
        <v>32</v>
      </c>
      <c r="E208" s="85">
        <v>15</v>
      </c>
      <c r="F208" s="85">
        <v>0</v>
      </c>
      <c r="G208" s="85">
        <v>2</v>
      </c>
      <c r="H208" s="85">
        <v>2</v>
      </c>
      <c r="I208" s="85">
        <v>7</v>
      </c>
      <c r="J208" s="85">
        <v>3</v>
      </c>
      <c r="K208" s="85">
        <v>0</v>
      </c>
      <c r="L208" s="85">
        <v>3</v>
      </c>
      <c r="M208" s="85">
        <v>3</v>
      </c>
      <c r="N208" s="85">
        <v>11</v>
      </c>
      <c r="O208" s="90">
        <v>100</v>
      </c>
    </row>
    <row r="209" spans="2:15" s="55" customFormat="1" ht="9.9499999999999993" customHeight="1" x14ac:dyDescent="0.15">
      <c r="B209" s="69" t="s">
        <v>187</v>
      </c>
      <c r="C209" s="85">
        <v>2</v>
      </c>
      <c r="D209" s="85">
        <v>1</v>
      </c>
      <c r="E209" s="85">
        <v>2</v>
      </c>
      <c r="F209" s="85">
        <v>0</v>
      </c>
      <c r="G209" s="85">
        <v>0</v>
      </c>
      <c r="H209" s="85">
        <v>0</v>
      </c>
      <c r="I209" s="85">
        <v>0</v>
      </c>
      <c r="J209" s="85">
        <v>0</v>
      </c>
      <c r="K209" s="85">
        <v>0</v>
      </c>
      <c r="L209" s="85">
        <v>1</v>
      </c>
      <c r="M209" s="85">
        <v>0</v>
      </c>
      <c r="N209" s="85">
        <v>1</v>
      </c>
      <c r="O209" s="90">
        <v>7</v>
      </c>
    </row>
    <row r="210" spans="2:15" s="55" customFormat="1" ht="9.9499999999999993" customHeight="1" x14ac:dyDescent="0.15">
      <c r="B210" s="69" t="s">
        <v>188</v>
      </c>
      <c r="C210" s="85">
        <v>7</v>
      </c>
      <c r="D210" s="85">
        <v>7</v>
      </c>
      <c r="E210" s="85">
        <v>4</v>
      </c>
      <c r="F210" s="85">
        <v>0</v>
      </c>
      <c r="G210" s="85">
        <v>0</v>
      </c>
      <c r="H210" s="85">
        <v>1</v>
      </c>
      <c r="I210" s="85">
        <v>0</v>
      </c>
      <c r="J210" s="85">
        <v>2</v>
      </c>
      <c r="K210" s="85">
        <v>1</v>
      </c>
      <c r="L210" s="85">
        <v>0</v>
      </c>
      <c r="M210" s="85">
        <v>1</v>
      </c>
      <c r="N210" s="85">
        <v>0</v>
      </c>
      <c r="O210" s="90">
        <v>23</v>
      </c>
    </row>
    <row r="211" spans="2:15" s="55" customFormat="1" ht="9.9499999999999993" customHeight="1" x14ac:dyDescent="0.15">
      <c r="B211" s="69" t="s">
        <v>189</v>
      </c>
      <c r="C211" s="85">
        <v>5</v>
      </c>
      <c r="D211" s="85">
        <v>4</v>
      </c>
      <c r="E211" s="85">
        <v>5</v>
      </c>
      <c r="F211" s="85">
        <v>0</v>
      </c>
      <c r="G211" s="85">
        <v>0</v>
      </c>
      <c r="H211" s="85">
        <v>0</v>
      </c>
      <c r="I211" s="85">
        <v>0</v>
      </c>
      <c r="J211" s="85">
        <v>0</v>
      </c>
      <c r="K211" s="85">
        <v>0</v>
      </c>
      <c r="L211" s="85">
        <v>0</v>
      </c>
      <c r="M211" s="85">
        <v>0</v>
      </c>
      <c r="N211" s="85">
        <v>2</v>
      </c>
      <c r="O211" s="90">
        <v>16</v>
      </c>
    </row>
    <row r="212" spans="2:15" s="55" customFormat="1" ht="9.9499999999999993" customHeight="1" x14ac:dyDescent="0.15">
      <c r="B212" s="69" t="s">
        <v>190</v>
      </c>
      <c r="C212" s="85">
        <v>1</v>
      </c>
      <c r="D212" s="85">
        <v>3</v>
      </c>
      <c r="E212" s="85">
        <v>0</v>
      </c>
      <c r="F212" s="85">
        <v>0</v>
      </c>
      <c r="G212" s="85">
        <v>0</v>
      </c>
      <c r="H212" s="85">
        <v>0</v>
      </c>
      <c r="I212" s="85">
        <v>0</v>
      </c>
      <c r="J212" s="85">
        <v>0</v>
      </c>
      <c r="K212" s="85">
        <v>0</v>
      </c>
      <c r="L212" s="85">
        <v>0</v>
      </c>
      <c r="M212" s="85">
        <v>1</v>
      </c>
      <c r="N212" s="85">
        <v>0</v>
      </c>
      <c r="O212" s="90">
        <v>5</v>
      </c>
    </row>
    <row r="213" spans="2:15" s="55" customFormat="1" ht="9.9499999999999993" customHeight="1" x14ac:dyDescent="0.15">
      <c r="B213" s="69" t="s">
        <v>191</v>
      </c>
      <c r="C213" s="85">
        <v>425</v>
      </c>
      <c r="D213" s="85">
        <v>399</v>
      </c>
      <c r="E213" s="85">
        <v>149</v>
      </c>
      <c r="F213" s="85">
        <v>1</v>
      </c>
      <c r="G213" s="85">
        <v>0</v>
      </c>
      <c r="H213" s="85">
        <v>0</v>
      </c>
      <c r="I213" s="85">
        <v>0</v>
      </c>
      <c r="J213" s="85">
        <v>4</v>
      </c>
      <c r="K213" s="85">
        <v>2</v>
      </c>
      <c r="L213" s="85">
        <v>2</v>
      </c>
      <c r="M213" s="85">
        <v>2</v>
      </c>
      <c r="N213" s="85">
        <v>10</v>
      </c>
      <c r="O213" s="90">
        <v>994</v>
      </c>
    </row>
    <row r="214" spans="2:15" s="55" customFormat="1" ht="9.9499999999999993" customHeight="1" x14ac:dyDescent="0.15">
      <c r="B214" s="69" t="s">
        <v>192</v>
      </c>
      <c r="C214" s="85">
        <v>37</v>
      </c>
      <c r="D214" s="85">
        <v>42</v>
      </c>
      <c r="E214" s="85">
        <v>9</v>
      </c>
      <c r="F214" s="85">
        <v>0</v>
      </c>
      <c r="G214" s="85">
        <v>0</v>
      </c>
      <c r="H214" s="85">
        <v>0</v>
      </c>
      <c r="I214" s="85">
        <v>0</v>
      </c>
      <c r="J214" s="85">
        <v>1</v>
      </c>
      <c r="K214" s="85">
        <v>3</v>
      </c>
      <c r="L214" s="85">
        <v>4</v>
      </c>
      <c r="M214" s="85">
        <v>2</v>
      </c>
      <c r="N214" s="85">
        <v>8</v>
      </c>
      <c r="O214" s="90">
        <v>106</v>
      </c>
    </row>
    <row r="215" spans="2:15" s="55" customFormat="1" ht="9.9499999999999993" customHeight="1" x14ac:dyDescent="0.15">
      <c r="B215" s="69" t="s">
        <v>193</v>
      </c>
      <c r="C215" s="85">
        <v>163</v>
      </c>
      <c r="D215" s="85">
        <v>181</v>
      </c>
      <c r="E215" s="85">
        <v>61</v>
      </c>
      <c r="F215" s="85">
        <v>0</v>
      </c>
      <c r="G215" s="85">
        <v>0</v>
      </c>
      <c r="H215" s="85">
        <v>0</v>
      </c>
      <c r="I215" s="85">
        <v>0</v>
      </c>
      <c r="J215" s="85">
        <v>2</v>
      </c>
      <c r="K215" s="85">
        <v>0</v>
      </c>
      <c r="L215" s="85">
        <v>0</v>
      </c>
      <c r="M215" s="85">
        <v>1</v>
      </c>
      <c r="N215" s="85">
        <v>6</v>
      </c>
      <c r="O215" s="90">
        <v>414</v>
      </c>
    </row>
    <row r="216" spans="2:15" s="55" customFormat="1" ht="9.9499999999999993" customHeight="1" x14ac:dyDescent="0.15">
      <c r="B216" s="69" t="s">
        <v>194</v>
      </c>
      <c r="C216" s="85">
        <v>10</v>
      </c>
      <c r="D216" s="85">
        <v>6</v>
      </c>
      <c r="E216" s="85">
        <v>11</v>
      </c>
      <c r="F216" s="85">
        <v>0</v>
      </c>
      <c r="G216" s="85">
        <v>0</v>
      </c>
      <c r="H216" s="85">
        <v>0</v>
      </c>
      <c r="I216" s="85">
        <v>0</v>
      </c>
      <c r="J216" s="85">
        <v>0</v>
      </c>
      <c r="K216" s="85">
        <v>1</v>
      </c>
      <c r="L216" s="85">
        <v>2</v>
      </c>
      <c r="M216" s="85">
        <v>1</v>
      </c>
      <c r="N216" s="85">
        <v>0</v>
      </c>
      <c r="O216" s="90">
        <v>31</v>
      </c>
    </row>
    <row r="217" spans="2:15" s="55" customFormat="1" ht="9.9499999999999993" customHeight="1" x14ac:dyDescent="0.15">
      <c r="B217" s="69" t="s">
        <v>195</v>
      </c>
      <c r="C217" s="85">
        <v>0</v>
      </c>
      <c r="D217" s="85">
        <v>1</v>
      </c>
      <c r="E217" s="85">
        <v>0</v>
      </c>
      <c r="F217" s="85">
        <v>0</v>
      </c>
      <c r="G217" s="85">
        <v>0</v>
      </c>
      <c r="H217" s="85">
        <v>0</v>
      </c>
      <c r="I217" s="85">
        <v>0</v>
      </c>
      <c r="J217" s="85">
        <v>0</v>
      </c>
      <c r="K217" s="85">
        <v>0</v>
      </c>
      <c r="L217" s="85">
        <v>0</v>
      </c>
      <c r="M217" s="85">
        <v>0</v>
      </c>
      <c r="N217" s="85">
        <v>0</v>
      </c>
      <c r="O217" s="90">
        <v>1</v>
      </c>
    </row>
    <row r="218" spans="2:15" s="55" customFormat="1" ht="9.9499999999999993" customHeight="1" x14ac:dyDescent="0.15">
      <c r="B218" s="69" t="s">
        <v>196</v>
      </c>
      <c r="C218" s="85">
        <v>19</v>
      </c>
      <c r="D218" s="85">
        <v>16</v>
      </c>
      <c r="E218" s="85">
        <v>13</v>
      </c>
      <c r="F218" s="85">
        <v>0</v>
      </c>
      <c r="G218" s="85">
        <v>0</v>
      </c>
      <c r="H218" s="85">
        <v>0</v>
      </c>
      <c r="I218" s="85">
        <v>0</v>
      </c>
      <c r="J218" s="85">
        <v>0</v>
      </c>
      <c r="K218" s="85">
        <v>0</v>
      </c>
      <c r="L218" s="85">
        <v>1</v>
      </c>
      <c r="M218" s="85">
        <v>3</v>
      </c>
      <c r="N218" s="85">
        <v>3</v>
      </c>
      <c r="O218" s="90">
        <v>55</v>
      </c>
    </row>
    <row r="219" spans="2:15" s="55" customFormat="1" ht="9.9499999999999993" customHeight="1" x14ac:dyDescent="0.15">
      <c r="B219" s="69" t="s">
        <v>197</v>
      </c>
      <c r="C219" s="85">
        <v>122</v>
      </c>
      <c r="D219" s="85">
        <v>83</v>
      </c>
      <c r="E219" s="85">
        <v>29</v>
      </c>
      <c r="F219" s="85">
        <v>0</v>
      </c>
      <c r="G219" s="85">
        <v>0</v>
      </c>
      <c r="H219" s="85">
        <v>0</v>
      </c>
      <c r="I219" s="85">
        <v>0</v>
      </c>
      <c r="J219" s="85">
        <v>0</v>
      </c>
      <c r="K219" s="85">
        <v>1</v>
      </c>
      <c r="L219" s="85">
        <v>1</v>
      </c>
      <c r="M219" s="85">
        <v>1</v>
      </c>
      <c r="N219" s="85">
        <v>1</v>
      </c>
      <c r="O219" s="90">
        <v>238</v>
      </c>
    </row>
    <row r="220" spans="2:15" s="55" customFormat="1" ht="9.9499999999999993" customHeight="1" x14ac:dyDescent="0.15">
      <c r="B220" s="69" t="s">
        <v>198</v>
      </c>
      <c r="C220" s="85">
        <v>61</v>
      </c>
      <c r="D220" s="85">
        <v>56</v>
      </c>
      <c r="E220" s="85">
        <v>23</v>
      </c>
      <c r="F220" s="85">
        <v>0</v>
      </c>
      <c r="G220" s="85">
        <v>1</v>
      </c>
      <c r="H220" s="85">
        <v>0</v>
      </c>
      <c r="I220" s="85">
        <v>1</v>
      </c>
      <c r="J220" s="85">
        <v>0</v>
      </c>
      <c r="K220" s="85">
        <v>4</v>
      </c>
      <c r="L220" s="85">
        <v>8</v>
      </c>
      <c r="M220" s="85">
        <v>16</v>
      </c>
      <c r="N220" s="85">
        <v>28</v>
      </c>
      <c r="O220" s="90">
        <v>198</v>
      </c>
    </row>
    <row r="221" spans="2:15" s="55" customFormat="1" ht="9.9499999999999993" customHeight="1" x14ac:dyDescent="0.15">
      <c r="B221" s="69" t="s">
        <v>199</v>
      </c>
      <c r="C221" s="85">
        <v>7</v>
      </c>
      <c r="D221" s="85">
        <v>8</v>
      </c>
      <c r="E221" s="85">
        <v>2</v>
      </c>
      <c r="F221" s="85">
        <v>0</v>
      </c>
      <c r="G221" s="85">
        <v>0</v>
      </c>
      <c r="H221" s="85">
        <v>1</v>
      </c>
      <c r="I221" s="85">
        <v>2</v>
      </c>
      <c r="J221" s="85">
        <v>1</v>
      </c>
      <c r="K221" s="85">
        <v>0</v>
      </c>
      <c r="L221" s="85">
        <v>0</v>
      </c>
      <c r="M221" s="85">
        <v>1</v>
      </c>
      <c r="N221" s="85">
        <v>1</v>
      </c>
      <c r="O221" s="90">
        <v>23</v>
      </c>
    </row>
    <row r="222" spans="2:15" s="55" customFormat="1" ht="9.9499999999999993" customHeight="1" x14ac:dyDescent="0.15">
      <c r="B222" s="69" t="s">
        <v>200</v>
      </c>
      <c r="C222" s="85">
        <v>120</v>
      </c>
      <c r="D222" s="85">
        <v>89</v>
      </c>
      <c r="E222" s="85">
        <v>52</v>
      </c>
      <c r="F222" s="85">
        <v>3</v>
      </c>
      <c r="G222" s="85">
        <v>1</v>
      </c>
      <c r="H222" s="85">
        <v>4</v>
      </c>
      <c r="I222" s="85">
        <v>19</v>
      </c>
      <c r="J222" s="85">
        <v>19</v>
      </c>
      <c r="K222" s="85">
        <v>18</v>
      </c>
      <c r="L222" s="85">
        <v>17</v>
      </c>
      <c r="M222" s="85">
        <v>35</v>
      </c>
      <c r="N222" s="85">
        <v>34</v>
      </c>
      <c r="O222" s="90">
        <v>411</v>
      </c>
    </row>
    <row r="223" spans="2:15" s="55" customFormat="1" ht="9.9499999999999993" customHeight="1" x14ac:dyDescent="0.15">
      <c r="B223" s="69" t="s">
        <v>201</v>
      </c>
      <c r="C223" s="85">
        <v>18</v>
      </c>
      <c r="D223" s="85">
        <v>19</v>
      </c>
      <c r="E223" s="85">
        <v>9</v>
      </c>
      <c r="F223" s="85">
        <v>0</v>
      </c>
      <c r="G223" s="85">
        <v>0</v>
      </c>
      <c r="H223" s="85">
        <v>0</v>
      </c>
      <c r="I223" s="85">
        <v>0</v>
      </c>
      <c r="J223" s="85">
        <v>0</v>
      </c>
      <c r="K223" s="85">
        <v>1</v>
      </c>
      <c r="L223" s="85">
        <v>1</v>
      </c>
      <c r="M223" s="85">
        <v>5</v>
      </c>
      <c r="N223" s="85">
        <v>2</v>
      </c>
      <c r="O223" s="90">
        <v>55</v>
      </c>
    </row>
    <row r="224" spans="2:15" s="55" customFormat="1" ht="9.9499999999999993" customHeight="1" x14ac:dyDescent="0.15">
      <c r="B224" s="69" t="s">
        <v>202</v>
      </c>
      <c r="C224" s="85">
        <v>32</v>
      </c>
      <c r="D224" s="85">
        <v>39</v>
      </c>
      <c r="E224" s="85">
        <v>32</v>
      </c>
      <c r="F224" s="85">
        <v>19</v>
      </c>
      <c r="G224" s="85">
        <v>3</v>
      </c>
      <c r="H224" s="85">
        <v>13</v>
      </c>
      <c r="I224" s="85">
        <v>40</v>
      </c>
      <c r="J224" s="85">
        <v>50</v>
      </c>
      <c r="K224" s="85">
        <v>40</v>
      </c>
      <c r="L224" s="85">
        <v>34</v>
      </c>
      <c r="M224" s="85">
        <v>35</v>
      </c>
      <c r="N224" s="85">
        <v>32</v>
      </c>
      <c r="O224" s="90">
        <v>369</v>
      </c>
    </row>
    <row r="225" spans="2:15" s="55" customFormat="1" ht="9.9499999999999993" customHeight="1" x14ac:dyDescent="0.15">
      <c r="B225" s="69" t="s">
        <v>203</v>
      </c>
      <c r="C225" s="85">
        <v>129</v>
      </c>
      <c r="D225" s="85">
        <v>209</v>
      </c>
      <c r="E225" s="85">
        <v>95</v>
      </c>
      <c r="F225" s="85">
        <v>2</v>
      </c>
      <c r="G225" s="85">
        <v>0</v>
      </c>
      <c r="H225" s="85">
        <v>1</v>
      </c>
      <c r="I225" s="85">
        <v>2</v>
      </c>
      <c r="J225" s="85">
        <v>1</v>
      </c>
      <c r="K225" s="85">
        <v>1</v>
      </c>
      <c r="L225" s="85">
        <v>3</v>
      </c>
      <c r="M225" s="85">
        <v>6</v>
      </c>
      <c r="N225" s="85">
        <v>9</v>
      </c>
      <c r="O225" s="90">
        <v>458</v>
      </c>
    </row>
    <row r="226" spans="2:15" s="55" customFormat="1" ht="9.9499999999999993" customHeight="1" x14ac:dyDescent="0.15">
      <c r="B226" s="69" t="s">
        <v>204</v>
      </c>
      <c r="C226" s="85">
        <v>0</v>
      </c>
      <c r="D226" s="85">
        <v>1</v>
      </c>
      <c r="E226" s="85">
        <v>2</v>
      </c>
      <c r="F226" s="85">
        <v>0</v>
      </c>
      <c r="G226" s="85">
        <v>0</v>
      </c>
      <c r="H226" s="85">
        <v>0</v>
      </c>
      <c r="I226" s="85">
        <v>0</v>
      </c>
      <c r="J226" s="85">
        <v>0</v>
      </c>
      <c r="K226" s="85">
        <v>0</v>
      </c>
      <c r="L226" s="85">
        <v>0</v>
      </c>
      <c r="M226" s="85">
        <v>1</v>
      </c>
      <c r="N226" s="85">
        <v>0</v>
      </c>
      <c r="O226" s="90">
        <v>4</v>
      </c>
    </row>
    <row r="227" spans="2:15" s="55" customFormat="1" ht="9.9499999999999993" customHeight="1" x14ac:dyDescent="0.15">
      <c r="B227" s="69" t="s">
        <v>205</v>
      </c>
      <c r="C227" s="85">
        <v>39</v>
      </c>
      <c r="D227" s="85">
        <v>51</v>
      </c>
      <c r="E227" s="85">
        <v>22</v>
      </c>
      <c r="F227" s="85">
        <v>1</v>
      </c>
      <c r="G227" s="85">
        <v>1</v>
      </c>
      <c r="H227" s="85">
        <v>2</v>
      </c>
      <c r="I227" s="85">
        <v>0</v>
      </c>
      <c r="J227" s="85">
        <v>15</v>
      </c>
      <c r="K227" s="85">
        <v>3</v>
      </c>
      <c r="L227" s="85">
        <v>7</v>
      </c>
      <c r="M227" s="85">
        <v>10</v>
      </c>
      <c r="N227" s="85">
        <v>9</v>
      </c>
      <c r="O227" s="90">
        <v>160</v>
      </c>
    </row>
    <row r="228" spans="2:15" s="55" customFormat="1" ht="9.9499999999999993" customHeight="1" x14ac:dyDescent="0.15">
      <c r="B228" s="69" t="s">
        <v>206</v>
      </c>
      <c r="C228" s="85">
        <v>13</v>
      </c>
      <c r="D228" s="85">
        <v>26</v>
      </c>
      <c r="E228" s="85">
        <v>11</v>
      </c>
      <c r="F228" s="85">
        <v>0</v>
      </c>
      <c r="G228" s="85">
        <v>0</v>
      </c>
      <c r="H228" s="85">
        <v>0</v>
      </c>
      <c r="I228" s="85">
        <v>0</v>
      </c>
      <c r="J228" s="85">
        <v>1</v>
      </c>
      <c r="K228" s="85">
        <v>2</v>
      </c>
      <c r="L228" s="85">
        <v>1</v>
      </c>
      <c r="M228" s="85">
        <v>3</v>
      </c>
      <c r="N228" s="85">
        <v>6</v>
      </c>
      <c r="O228" s="90">
        <v>63</v>
      </c>
    </row>
    <row r="229" spans="2:15" s="55" customFormat="1" ht="9.9499999999999993" customHeight="1" x14ac:dyDescent="0.15">
      <c r="B229" s="69" t="s">
        <v>207</v>
      </c>
      <c r="C229" s="85">
        <v>1</v>
      </c>
      <c r="D229" s="85">
        <v>2</v>
      </c>
      <c r="E229" s="85">
        <v>2</v>
      </c>
      <c r="F229" s="85">
        <v>0</v>
      </c>
      <c r="G229" s="85">
        <v>0</v>
      </c>
      <c r="H229" s="85">
        <v>0</v>
      </c>
      <c r="I229" s="85">
        <v>0</v>
      </c>
      <c r="J229" s="85">
        <v>1</v>
      </c>
      <c r="K229" s="85">
        <v>0</v>
      </c>
      <c r="L229" s="85">
        <v>1</v>
      </c>
      <c r="M229" s="85">
        <v>0</v>
      </c>
      <c r="N229" s="85">
        <v>0</v>
      </c>
      <c r="O229" s="90">
        <v>7</v>
      </c>
    </row>
    <row r="230" spans="2:15" s="55" customFormat="1" ht="9.9499999999999993" customHeight="1" x14ac:dyDescent="0.15">
      <c r="B230" s="69" t="s">
        <v>208</v>
      </c>
      <c r="C230" s="85">
        <v>1</v>
      </c>
      <c r="D230" s="85">
        <v>3</v>
      </c>
      <c r="E230" s="85">
        <v>2</v>
      </c>
      <c r="F230" s="85">
        <v>0</v>
      </c>
      <c r="G230" s="85">
        <v>0</v>
      </c>
      <c r="H230" s="85">
        <v>0</v>
      </c>
      <c r="I230" s="85">
        <v>2</v>
      </c>
      <c r="J230" s="85">
        <v>0</v>
      </c>
      <c r="K230" s="85">
        <v>0</v>
      </c>
      <c r="L230" s="85">
        <v>3</v>
      </c>
      <c r="M230" s="85">
        <v>0</v>
      </c>
      <c r="N230" s="85">
        <v>0</v>
      </c>
      <c r="O230" s="90">
        <v>11</v>
      </c>
    </row>
    <row r="231" spans="2:15" s="55" customFormat="1" ht="9.9499999999999993" customHeight="1" x14ac:dyDescent="0.15">
      <c r="B231" s="69" t="s">
        <v>209</v>
      </c>
      <c r="C231" s="85">
        <v>88</v>
      </c>
      <c r="D231" s="85">
        <v>83</v>
      </c>
      <c r="E231" s="85">
        <v>46</v>
      </c>
      <c r="F231" s="85">
        <v>4</v>
      </c>
      <c r="G231" s="85">
        <v>2</v>
      </c>
      <c r="H231" s="85">
        <v>5</v>
      </c>
      <c r="I231" s="85">
        <v>5</v>
      </c>
      <c r="J231" s="85">
        <v>9</v>
      </c>
      <c r="K231" s="85">
        <v>11</v>
      </c>
      <c r="L231" s="85">
        <v>19</v>
      </c>
      <c r="M231" s="85">
        <v>18</v>
      </c>
      <c r="N231" s="85">
        <v>21</v>
      </c>
      <c r="O231" s="90">
        <v>311</v>
      </c>
    </row>
    <row r="232" spans="2:15" s="55" customFormat="1" ht="9.9499999999999993" customHeight="1" x14ac:dyDescent="0.15">
      <c r="B232" s="69" t="s">
        <v>210</v>
      </c>
      <c r="C232" s="85">
        <v>0</v>
      </c>
      <c r="D232" s="85">
        <v>0</v>
      </c>
      <c r="E232" s="85">
        <v>0</v>
      </c>
      <c r="F232" s="85">
        <v>0</v>
      </c>
      <c r="G232" s="85">
        <v>0</v>
      </c>
      <c r="H232" s="85">
        <v>1</v>
      </c>
      <c r="I232" s="85">
        <v>0</v>
      </c>
      <c r="J232" s="85">
        <v>0</v>
      </c>
      <c r="K232" s="85">
        <v>0</v>
      </c>
      <c r="L232" s="85">
        <v>0</v>
      </c>
      <c r="M232" s="85">
        <v>0</v>
      </c>
      <c r="N232" s="85">
        <v>1</v>
      </c>
      <c r="O232" s="90">
        <v>2</v>
      </c>
    </row>
    <row r="233" spans="2:15" s="55" customFormat="1" ht="9.9499999999999993" customHeight="1" x14ac:dyDescent="0.15">
      <c r="B233" s="69" t="s">
        <v>211</v>
      </c>
      <c r="C233" s="85">
        <v>11</v>
      </c>
      <c r="D233" s="85">
        <v>6</v>
      </c>
      <c r="E233" s="85">
        <v>6</v>
      </c>
      <c r="F233" s="85">
        <v>0</v>
      </c>
      <c r="G233" s="85">
        <v>0</v>
      </c>
      <c r="H233" s="85">
        <v>0</v>
      </c>
      <c r="I233" s="85">
        <v>1</v>
      </c>
      <c r="J233" s="85">
        <v>0</v>
      </c>
      <c r="K233" s="85">
        <v>2</v>
      </c>
      <c r="L233" s="85">
        <v>2</v>
      </c>
      <c r="M233" s="85">
        <v>0</v>
      </c>
      <c r="N233" s="85">
        <v>3</v>
      </c>
      <c r="O233" s="90">
        <v>31</v>
      </c>
    </row>
    <row r="234" spans="2:15" s="55" customFormat="1" ht="9.9499999999999993" customHeight="1" x14ac:dyDescent="0.15">
      <c r="B234" s="69" t="s">
        <v>212</v>
      </c>
      <c r="C234" s="85">
        <v>5</v>
      </c>
      <c r="D234" s="85">
        <v>3</v>
      </c>
      <c r="E234" s="85">
        <v>2</v>
      </c>
      <c r="F234" s="85">
        <v>0</v>
      </c>
      <c r="G234" s="85">
        <v>1</v>
      </c>
      <c r="H234" s="85">
        <v>0</v>
      </c>
      <c r="I234" s="85">
        <v>3</v>
      </c>
      <c r="J234" s="85">
        <v>0</v>
      </c>
      <c r="K234" s="85">
        <v>1</v>
      </c>
      <c r="L234" s="85">
        <v>0</v>
      </c>
      <c r="M234" s="85">
        <v>0</v>
      </c>
      <c r="N234" s="85">
        <v>3</v>
      </c>
      <c r="O234" s="90">
        <v>18</v>
      </c>
    </row>
    <row r="235" spans="2:15" s="55" customFormat="1" ht="9.9499999999999993" customHeight="1" x14ac:dyDescent="0.15">
      <c r="B235" s="69" t="s">
        <v>213</v>
      </c>
      <c r="C235" s="85">
        <v>2</v>
      </c>
      <c r="D235" s="85">
        <v>2</v>
      </c>
      <c r="E235" s="85">
        <v>0</v>
      </c>
      <c r="F235" s="85">
        <v>0</v>
      </c>
      <c r="G235" s="85">
        <v>0</v>
      </c>
      <c r="H235" s="85">
        <v>0</v>
      </c>
      <c r="I235" s="85">
        <v>0</v>
      </c>
      <c r="J235" s="85">
        <v>0</v>
      </c>
      <c r="K235" s="85">
        <v>0</v>
      </c>
      <c r="L235" s="85">
        <v>2</v>
      </c>
      <c r="M235" s="85">
        <v>0</v>
      </c>
      <c r="N235" s="85">
        <v>0</v>
      </c>
      <c r="O235" s="90">
        <v>6</v>
      </c>
    </row>
    <row r="236" spans="2:15" s="55" customFormat="1" ht="9.9499999999999993" customHeight="1" x14ac:dyDescent="0.15">
      <c r="B236" s="69" t="s">
        <v>214</v>
      </c>
      <c r="C236" s="85">
        <v>4</v>
      </c>
      <c r="D236" s="85">
        <v>13</v>
      </c>
      <c r="E236" s="85">
        <v>1</v>
      </c>
      <c r="F236" s="85">
        <v>0</v>
      </c>
      <c r="G236" s="85">
        <v>0</v>
      </c>
      <c r="H236" s="85">
        <v>1</v>
      </c>
      <c r="I236" s="85">
        <v>0</v>
      </c>
      <c r="J236" s="85">
        <v>1</v>
      </c>
      <c r="K236" s="85">
        <v>3</v>
      </c>
      <c r="L236" s="85">
        <v>2</v>
      </c>
      <c r="M236" s="85">
        <v>3</v>
      </c>
      <c r="N236" s="85">
        <v>3</v>
      </c>
      <c r="O236" s="90">
        <v>31</v>
      </c>
    </row>
    <row r="237" spans="2:15" s="55" customFormat="1" ht="9.9499999999999993" customHeight="1" x14ac:dyDescent="0.15">
      <c r="B237" s="69" t="s">
        <v>215</v>
      </c>
      <c r="C237" s="85">
        <v>1</v>
      </c>
      <c r="D237" s="85">
        <v>4</v>
      </c>
      <c r="E237" s="85">
        <v>0</v>
      </c>
      <c r="F237" s="85">
        <v>0</v>
      </c>
      <c r="G237" s="85">
        <v>0</v>
      </c>
      <c r="H237" s="85">
        <v>0</v>
      </c>
      <c r="I237" s="85">
        <v>0</v>
      </c>
      <c r="J237" s="85">
        <v>0</v>
      </c>
      <c r="K237" s="85">
        <v>0</v>
      </c>
      <c r="L237" s="85">
        <v>0</v>
      </c>
      <c r="M237" s="85">
        <v>0</v>
      </c>
      <c r="N237" s="85">
        <v>0</v>
      </c>
      <c r="O237" s="90">
        <v>5</v>
      </c>
    </row>
    <row r="238" spans="2:15" s="55" customFormat="1" ht="9.9499999999999993" customHeight="1" x14ac:dyDescent="0.15">
      <c r="B238" s="69" t="s">
        <v>216</v>
      </c>
      <c r="C238" s="85">
        <v>7</v>
      </c>
      <c r="D238" s="85">
        <v>7</v>
      </c>
      <c r="E238" s="85">
        <v>4</v>
      </c>
      <c r="F238" s="85">
        <v>0</v>
      </c>
      <c r="G238" s="85">
        <v>0</v>
      </c>
      <c r="H238" s="85">
        <v>0</v>
      </c>
      <c r="I238" s="85">
        <v>0</v>
      </c>
      <c r="J238" s="85">
        <v>0</v>
      </c>
      <c r="K238" s="85">
        <v>2</v>
      </c>
      <c r="L238" s="85">
        <v>1</v>
      </c>
      <c r="M238" s="85">
        <v>1</v>
      </c>
      <c r="N238" s="85">
        <v>2</v>
      </c>
      <c r="O238" s="90">
        <v>24</v>
      </c>
    </row>
    <row r="239" spans="2:15" s="55" customFormat="1" ht="9.9499999999999993" customHeight="1" x14ac:dyDescent="0.15">
      <c r="B239" s="69" t="s">
        <v>217</v>
      </c>
      <c r="C239" s="85">
        <v>137</v>
      </c>
      <c r="D239" s="85">
        <v>184</v>
      </c>
      <c r="E239" s="85">
        <v>82</v>
      </c>
      <c r="F239" s="85">
        <v>1</v>
      </c>
      <c r="G239" s="85">
        <v>1</v>
      </c>
      <c r="H239" s="85">
        <v>5</v>
      </c>
      <c r="I239" s="85">
        <v>9</v>
      </c>
      <c r="J239" s="85">
        <v>19</v>
      </c>
      <c r="K239" s="85">
        <v>25</v>
      </c>
      <c r="L239" s="85">
        <v>24</v>
      </c>
      <c r="M239" s="85">
        <v>48</v>
      </c>
      <c r="N239" s="85">
        <v>68</v>
      </c>
      <c r="O239" s="90">
        <v>603</v>
      </c>
    </row>
    <row r="240" spans="2:15" s="55" customFormat="1" ht="9.9499999999999993" customHeight="1" x14ac:dyDescent="0.15">
      <c r="B240" s="69" t="s">
        <v>218</v>
      </c>
      <c r="C240" s="85">
        <v>13</v>
      </c>
      <c r="D240" s="85">
        <v>6</v>
      </c>
      <c r="E240" s="85">
        <v>13</v>
      </c>
      <c r="F240" s="85">
        <v>0</v>
      </c>
      <c r="G240" s="85">
        <v>0</v>
      </c>
      <c r="H240" s="85">
        <v>0</v>
      </c>
      <c r="I240" s="85">
        <v>0</v>
      </c>
      <c r="J240" s="85">
        <v>1</v>
      </c>
      <c r="K240" s="85">
        <v>4</v>
      </c>
      <c r="L240" s="85">
        <v>0</v>
      </c>
      <c r="M240" s="85">
        <v>1</v>
      </c>
      <c r="N240" s="85">
        <v>2</v>
      </c>
      <c r="O240" s="90">
        <v>40</v>
      </c>
    </row>
    <row r="241" spans="2:15" s="55" customFormat="1" ht="9.9499999999999993" customHeight="1" x14ac:dyDescent="0.15">
      <c r="B241" s="69" t="s">
        <v>219</v>
      </c>
      <c r="C241" s="85">
        <v>1</v>
      </c>
      <c r="D241" s="85">
        <v>2</v>
      </c>
      <c r="E241" s="85">
        <v>0</v>
      </c>
      <c r="F241" s="85">
        <v>0</v>
      </c>
      <c r="G241" s="85">
        <v>0</v>
      </c>
      <c r="H241" s="85">
        <v>0</v>
      </c>
      <c r="I241" s="85">
        <v>0</v>
      </c>
      <c r="J241" s="85">
        <v>0</v>
      </c>
      <c r="K241" s="85">
        <v>0</v>
      </c>
      <c r="L241" s="85">
        <v>2</v>
      </c>
      <c r="M241" s="85">
        <v>0</v>
      </c>
      <c r="N241" s="85">
        <v>0</v>
      </c>
      <c r="O241" s="90">
        <v>5</v>
      </c>
    </row>
    <row r="242" spans="2:15" s="55" customFormat="1" ht="9.9499999999999993" customHeight="1" x14ac:dyDescent="0.15">
      <c r="B242" s="69" t="s">
        <v>220</v>
      </c>
      <c r="C242" s="85">
        <v>10</v>
      </c>
      <c r="D242" s="85">
        <v>13</v>
      </c>
      <c r="E242" s="85">
        <v>13</v>
      </c>
      <c r="F242" s="85">
        <v>4</v>
      </c>
      <c r="G242" s="85">
        <v>0</v>
      </c>
      <c r="H242" s="85">
        <v>1</v>
      </c>
      <c r="I242" s="85">
        <v>4</v>
      </c>
      <c r="J242" s="85">
        <v>3</v>
      </c>
      <c r="K242" s="85">
        <v>7</v>
      </c>
      <c r="L242" s="85">
        <v>1</v>
      </c>
      <c r="M242" s="85">
        <v>6</v>
      </c>
      <c r="N242" s="85">
        <v>4</v>
      </c>
      <c r="O242" s="90">
        <v>66</v>
      </c>
    </row>
    <row r="243" spans="2:15" s="55" customFormat="1" ht="9.9499999999999993" customHeight="1" x14ac:dyDescent="0.15">
      <c r="B243" s="69" t="s">
        <v>221</v>
      </c>
      <c r="C243" s="85">
        <v>64</v>
      </c>
      <c r="D243" s="85">
        <v>71</v>
      </c>
      <c r="E243" s="85">
        <v>43</v>
      </c>
      <c r="F243" s="85">
        <v>1</v>
      </c>
      <c r="G243" s="85">
        <v>0</v>
      </c>
      <c r="H243" s="85">
        <v>4</v>
      </c>
      <c r="I243" s="85">
        <v>4</v>
      </c>
      <c r="J243" s="85">
        <v>6</v>
      </c>
      <c r="K243" s="85">
        <v>8</v>
      </c>
      <c r="L243" s="85">
        <v>4</v>
      </c>
      <c r="M243" s="85">
        <v>12</v>
      </c>
      <c r="N243" s="85">
        <v>12</v>
      </c>
      <c r="O243" s="90">
        <v>229</v>
      </c>
    </row>
    <row r="244" spans="2:15" s="55" customFormat="1" ht="9.9499999999999993" customHeight="1" x14ac:dyDescent="0.15">
      <c r="B244" s="69" t="s">
        <v>222</v>
      </c>
      <c r="C244" s="85">
        <v>0</v>
      </c>
      <c r="D244" s="85">
        <v>1</v>
      </c>
      <c r="E244" s="85">
        <v>3</v>
      </c>
      <c r="F244" s="85">
        <v>0</v>
      </c>
      <c r="G244" s="85">
        <v>0</v>
      </c>
      <c r="H244" s="85">
        <v>1</v>
      </c>
      <c r="I244" s="85">
        <v>0</v>
      </c>
      <c r="J244" s="85">
        <v>1</v>
      </c>
      <c r="K244" s="85">
        <v>0</v>
      </c>
      <c r="L244" s="85">
        <v>1</v>
      </c>
      <c r="M244" s="85">
        <v>0</v>
      </c>
      <c r="N244" s="85">
        <v>0</v>
      </c>
      <c r="O244" s="90">
        <v>7</v>
      </c>
    </row>
    <row r="245" spans="2:15" s="55" customFormat="1" ht="9.9499999999999993" customHeight="1" x14ac:dyDescent="0.15">
      <c r="B245" s="69" t="s">
        <v>223</v>
      </c>
      <c r="C245" s="85">
        <v>56</v>
      </c>
      <c r="D245" s="85">
        <v>68</v>
      </c>
      <c r="E245" s="85">
        <v>40</v>
      </c>
      <c r="F245" s="85">
        <v>1</v>
      </c>
      <c r="G245" s="85">
        <v>2</v>
      </c>
      <c r="H245" s="85">
        <v>11</v>
      </c>
      <c r="I245" s="85">
        <v>9</v>
      </c>
      <c r="J245" s="85">
        <v>10</v>
      </c>
      <c r="K245" s="85">
        <v>14</v>
      </c>
      <c r="L245" s="85">
        <v>15</v>
      </c>
      <c r="M245" s="85">
        <v>28</v>
      </c>
      <c r="N245" s="85">
        <v>36</v>
      </c>
      <c r="O245" s="90">
        <v>290</v>
      </c>
    </row>
    <row r="246" spans="2:15" s="55" customFormat="1" ht="9.9499999999999993" customHeight="1" x14ac:dyDescent="0.15">
      <c r="B246" s="69" t="s">
        <v>224</v>
      </c>
      <c r="C246" s="85">
        <v>244</v>
      </c>
      <c r="D246" s="85">
        <v>227</v>
      </c>
      <c r="E246" s="85">
        <v>96</v>
      </c>
      <c r="F246" s="85">
        <v>0</v>
      </c>
      <c r="G246" s="85">
        <v>0</v>
      </c>
      <c r="H246" s="85">
        <v>1</v>
      </c>
      <c r="I246" s="85">
        <v>7</v>
      </c>
      <c r="J246" s="85">
        <v>5</v>
      </c>
      <c r="K246" s="85">
        <v>5</v>
      </c>
      <c r="L246" s="85">
        <v>22</v>
      </c>
      <c r="M246" s="85">
        <v>20</v>
      </c>
      <c r="N246" s="85">
        <v>58</v>
      </c>
      <c r="O246" s="90">
        <v>685</v>
      </c>
    </row>
    <row r="247" spans="2:15" s="55" customFormat="1" ht="9.9499999999999993" customHeight="1" x14ac:dyDescent="0.15">
      <c r="B247" s="69" t="s">
        <v>225</v>
      </c>
      <c r="C247" s="85">
        <v>2</v>
      </c>
      <c r="D247" s="85">
        <v>2</v>
      </c>
      <c r="E247" s="85">
        <v>5</v>
      </c>
      <c r="F247" s="85">
        <v>0</v>
      </c>
      <c r="G247" s="85">
        <v>0</v>
      </c>
      <c r="H247" s="85">
        <v>0</v>
      </c>
      <c r="I247" s="85">
        <v>0</v>
      </c>
      <c r="J247" s="85">
        <v>2</v>
      </c>
      <c r="K247" s="85">
        <v>0</v>
      </c>
      <c r="L247" s="85">
        <v>3</v>
      </c>
      <c r="M247" s="85">
        <v>1</v>
      </c>
      <c r="N247" s="85">
        <v>0</v>
      </c>
      <c r="O247" s="90">
        <v>15</v>
      </c>
    </row>
    <row r="248" spans="2:15" s="55" customFormat="1" ht="9.9499999999999993" customHeight="1" x14ac:dyDescent="0.15">
      <c r="B248" s="69" t="s">
        <v>226</v>
      </c>
      <c r="C248" s="85">
        <v>22</v>
      </c>
      <c r="D248" s="85">
        <v>31</v>
      </c>
      <c r="E248" s="85">
        <v>40</v>
      </c>
      <c r="F248" s="85">
        <v>0</v>
      </c>
      <c r="G248" s="85">
        <v>0</v>
      </c>
      <c r="H248" s="85">
        <v>0</v>
      </c>
      <c r="I248" s="85">
        <v>0</v>
      </c>
      <c r="J248" s="85">
        <v>0</v>
      </c>
      <c r="K248" s="85">
        <v>3</v>
      </c>
      <c r="L248" s="85">
        <v>1</v>
      </c>
      <c r="M248" s="85">
        <v>1</v>
      </c>
      <c r="N248" s="85">
        <v>1</v>
      </c>
      <c r="O248" s="90">
        <v>99</v>
      </c>
    </row>
    <row r="249" spans="2:15" s="55" customFormat="1" ht="9.9499999999999993" customHeight="1" x14ac:dyDescent="0.15">
      <c r="B249" s="69" t="s">
        <v>227</v>
      </c>
      <c r="C249" s="85">
        <v>5</v>
      </c>
      <c r="D249" s="85">
        <v>7</v>
      </c>
      <c r="E249" s="85">
        <v>3</v>
      </c>
      <c r="F249" s="85">
        <v>0</v>
      </c>
      <c r="G249" s="85">
        <v>0</v>
      </c>
      <c r="H249" s="85">
        <v>0</v>
      </c>
      <c r="I249" s="85">
        <v>0</v>
      </c>
      <c r="J249" s="85">
        <v>0</v>
      </c>
      <c r="K249" s="85">
        <v>0</v>
      </c>
      <c r="L249" s="85">
        <v>0</v>
      </c>
      <c r="M249" s="85">
        <v>0</v>
      </c>
      <c r="N249" s="85">
        <v>4</v>
      </c>
      <c r="O249" s="90">
        <v>19</v>
      </c>
    </row>
    <row r="250" spans="2:15" s="55" customFormat="1" ht="9.9499999999999993" customHeight="1" x14ac:dyDescent="0.15">
      <c r="B250" s="69" t="s">
        <v>228</v>
      </c>
      <c r="C250" s="85">
        <v>2</v>
      </c>
      <c r="D250" s="85">
        <v>2</v>
      </c>
      <c r="E250" s="85">
        <v>1</v>
      </c>
      <c r="F250" s="85">
        <v>0</v>
      </c>
      <c r="G250" s="85">
        <v>0</v>
      </c>
      <c r="H250" s="85">
        <v>0</v>
      </c>
      <c r="I250" s="85">
        <v>0</v>
      </c>
      <c r="J250" s="85">
        <v>0</v>
      </c>
      <c r="K250" s="85">
        <v>1</v>
      </c>
      <c r="L250" s="85">
        <v>0</v>
      </c>
      <c r="M250" s="85">
        <v>0</v>
      </c>
      <c r="N250" s="85">
        <v>0</v>
      </c>
      <c r="O250" s="90">
        <v>6</v>
      </c>
    </row>
    <row r="251" spans="2:15" s="55" customFormat="1" ht="9.9499999999999993" customHeight="1" x14ac:dyDescent="0.15">
      <c r="B251" s="69" t="s">
        <v>229</v>
      </c>
      <c r="C251" s="85">
        <v>11</v>
      </c>
      <c r="D251" s="85">
        <v>30</v>
      </c>
      <c r="E251" s="85">
        <v>4</v>
      </c>
      <c r="F251" s="85">
        <v>0</v>
      </c>
      <c r="G251" s="85">
        <v>0</v>
      </c>
      <c r="H251" s="85">
        <v>0</v>
      </c>
      <c r="I251" s="85">
        <v>0</v>
      </c>
      <c r="J251" s="85">
        <v>0</v>
      </c>
      <c r="K251" s="85">
        <v>0</v>
      </c>
      <c r="L251" s="85">
        <v>0</v>
      </c>
      <c r="M251" s="85">
        <v>0</v>
      </c>
      <c r="N251" s="85">
        <v>2</v>
      </c>
      <c r="O251" s="90">
        <v>47</v>
      </c>
    </row>
    <row r="252" spans="2:15" s="55" customFormat="1" ht="9.9499999999999993" customHeight="1" x14ac:dyDescent="0.15">
      <c r="B252" s="72" t="s">
        <v>230</v>
      </c>
      <c r="C252" s="89">
        <v>4</v>
      </c>
      <c r="D252" s="89">
        <v>3</v>
      </c>
      <c r="E252" s="89">
        <v>5</v>
      </c>
      <c r="F252" s="89">
        <v>0</v>
      </c>
      <c r="G252" s="89">
        <v>0</v>
      </c>
      <c r="H252" s="89">
        <v>0</v>
      </c>
      <c r="I252" s="89">
        <v>1</v>
      </c>
      <c r="J252" s="89">
        <v>0</v>
      </c>
      <c r="K252" s="89">
        <v>0</v>
      </c>
      <c r="L252" s="89">
        <v>3</v>
      </c>
      <c r="M252" s="89">
        <v>3</v>
      </c>
      <c r="N252" s="89">
        <v>1</v>
      </c>
      <c r="O252" s="92">
        <v>20</v>
      </c>
    </row>
    <row r="253" spans="2:15" s="55" customFormat="1" ht="9.9499999999999993" customHeight="1" x14ac:dyDescent="0.15">
      <c r="B253" s="69" t="s">
        <v>231</v>
      </c>
      <c r="C253" s="85">
        <v>12</v>
      </c>
      <c r="D253" s="85">
        <v>12</v>
      </c>
      <c r="E253" s="85">
        <v>2</v>
      </c>
      <c r="F253" s="85">
        <v>0</v>
      </c>
      <c r="G253" s="85">
        <v>0</v>
      </c>
      <c r="H253" s="85">
        <v>0</v>
      </c>
      <c r="I253" s="85">
        <v>1</v>
      </c>
      <c r="J253" s="85">
        <v>0</v>
      </c>
      <c r="K253" s="85">
        <v>1</v>
      </c>
      <c r="L253" s="85">
        <v>2</v>
      </c>
      <c r="M253" s="85">
        <v>2</v>
      </c>
      <c r="N253" s="85">
        <v>4</v>
      </c>
      <c r="O253" s="90">
        <v>36</v>
      </c>
    </row>
    <row r="254" spans="2:15" s="55" customFormat="1" ht="9.9499999999999993" customHeight="1" x14ac:dyDescent="0.15">
      <c r="B254" s="69" t="s">
        <v>232</v>
      </c>
      <c r="C254" s="85">
        <v>3</v>
      </c>
      <c r="D254" s="85">
        <v>0</v>
      </c>
      <c r="E254" s="85">
        <v>0</v>
      </c>
      <c r="F254" s="85">
        <v>0</v>
      </c>
      <c r="G254" s="85">
        <v>0</v>
      </c>
      <c r="H254" s="85">
        <v>0</v>
      </c>
      <c r="I254" s="85">
        <v>0</v>
      </c>
      <c r="J254" s="85">
        <v>1</v>
      </c>
      <c r="K254" s="85">
        <v>1</v>
      </c>
      <c r="L254" s="85">
        <v>0</v>
      </c>
      <c r="M254" s="85">
        <v>3</v>
      </c>
      <c r="N254" s="85">
        <v>3</v>
      </c>
      <c r="O254" s="90">
        <v>11</v>
      </c>
    </row>
    <row r="255" spans="2:15" s="55" customFormat="1" ht="9.9499999999999993" customHeight="1" x14ac:dyDescent="0.15">
      <c r="B255" s="69" t="s">
        <v>233</v>
      </c>
      <c r="C255" s="85">
        <v>14</v>
      </c>
      <c r="D255" s="85">
        <v>35</v>
      </c>
      <c r="E255" s="85">
        <v>11</v>
      </c>
      <c r="F255" s="85">
        <v>0</v>
      </c>
      <c r="G255" s="85">
        <v>0</v>
      </c>
      <c r="H255" s="85">
        <v>1</v>
      </c>
      <c r="I255" s="85">
        <v>0</v>
      </c>
      <c r="J255" s="85">
        <v>1</v>
      </c>
      <c r="K255" s="85">
        <v>1</v>
      </c>
      <c r="L255" s="85">
        <v>1</v>
      </c>
      <c r="M255" s="85">
        <v>2</v>
      </c>
      <c r="N255" s="85">
        <v>16</v>
      </c>
      <c r="O255" s="90">
        <v>82</v>
      </c>
    </row>
    <row r="256" spans="2:15" s="55" customFormat="1" ht="9.9499999999999993" customHeight="1" x14ac:dyDescent="0.15">
      <c r="B256" s="69" t="s">
        <v>234</v>
      </c>
      <c r="C256" s="85">
        <v>345</v>
      </c>
      <c r="D256" s="85">
        <v>345</v>
      </c>
      <c r="E256" s="85">
        <v>204</v>
      </c>
      <c r="F256" s="85">
        <v>8</v>
      </c>
      <c r="G256" s="85">
        <v>2</v>
      </c>
      <c r="H256" s="85">
        <v>19</v>
      </c>
      <c r="I256" s="85">
        <v>42</v>
      </c>
      <c r="J256" s="85">
        <v>47</v>
      </c>
      <c r="K256" s="85">
        <v>57</v>
      </c>
      <c r="L256" s="85">
        <v>74</v>
      </c>
      <c r="M256" s="85">
        <v>86</v>
      </c>
      <c r="N256" s="85">
        <v>109</v>
      </c>
      <c r="O256" s="90">
        <v>1338</v>
      </c>
    </row>
    <row r="257" spans="2:15" s="55" customFormat="1" ht="9.9499999999999993" customHeight="1" x14ac:dyDescent="0.15">
      <c r="B257" s="69" t="s">
        <v>235</v>
      </c>
      <c r="C257" s="85">
        <v>14</v>
      </c>
      <c r="D257" s="85">
        <v>11</v>
      </c>
      <c r="E257" s="85">
        <v>15</v>
      </c>
      <c r="F257" s="85">
        <v>0</v>
      </c>
      <c r="G257" s="85">
        <v>0</v>
      </c>
      <c r="H257" s="85">
        <v>2</v>
      </c>
      <c r="I257" s="85">
        <v>0</v>
      </c>
      <c r="J257" s="85">
        <v>1</v>
      </c>
      <c r="K257" s="85">
        <v>0</v>
      </c>
      <c r="L257" s="85">
        <v>2</v>
      </c>
      <c r="M257" s="85">
        <v>2</v>
      </c>
      <c r="N257" s="85">
        <v>4</v>
      </c>
      <c r="O257" s="90">
        <v>51</v>
      </c>
    </row>
    <row r="258" spans="2:15" s="55" customFormat="1" ht="9.9499999999999993" customHeight="1" x14ac:dyDescent="0.15">
      <c r="B258" s="69" t="s">
        <v>236</v>
      </c>
      <c r="C258" s="85">
        <v>6</v>
      </c>
      <c r="D258" s="85">
        <v>0</v>
      </c>
      <c r="E258" s="85">
        <v>1</v>
      </c>
      <c r="F258" s="85">
        <v>0</v>
      </c>
      <c r="G258" s="85">
        <v>0</v>
      </c>
      <c r="H258" s="85">
        <v>3</v>
      </c>
      <c r="I258" s="85">
        <v>2</v>
      </c>
      <c r="J258" s="85">
        <v>1</v>
      </c>
      <c r="K258" s="85">
        <v>0</v>
      </c>
      <c r="L258" s="85">
        <v>0</v>
      </c>
      <c r="M258" s="85">
        <v>0</v>
      </c>
      <c r="N258" s="85">
        <v>2</v>
      </c>
      <c r="O258" s="90">
        <v>15</v>
      </c>
    </row>
    <row r="259" spans="2:15" s="55" customFormat="1" ht="9.9499999999999993" customHeight="1" x14ac:dyDescent="0.15">
      <c r="B259" s="69" t="s">
        <v>237</v>
      </c>
      <c r="C259" s="85">
        <v>14</v>
      </c>
      <c r="D259" s="85">
        <v>24</v>
      </c>
      <c r="E259" s="85">
        <v>7</v>
      </c>
      <c r="F259" s="85">
        <v>0</v>
      </c>
      <c r="G259" s="85">
        <v>1</v>
      </c>
      <c r="H259" s="85">
        <v>1</v>
      </c>
      <c r="I259" s="85">
        <v>0</v>
      </c>
      <c r="J259" s="85">
        <v>0</v>
      </c>
      <c r="K259" s="85">
        <v>4</v>
      </c>
      <c r="L259" s="85">
        <v>2</v>
      </c>
      <c r="M259" s="85">
        <v>2</v>
      </c>
      <c r="N259" s="85">
        <v>5</v>
      </c>
      <c r="O259" s="90">
        <v>60</v>
      </c>
    </row>
    <row r="260" spans="2:15" s="55" customFormat="1" ht="9.9499999999999993" customHeight="1" x14ac:dyDescent="0.15">
      <c r="B260" s="69" t="s">
        <v>238</v>
      </c>
      <c r="C260" s="85">
        <v>8</v>
      </c>
      <c r="D260" s="85">
        <v>3</v>
      </c>
      <c r="E260" s="85">
        <v>4</v>
      </c>
      <c r="F260" s="85">
        <v>0</v>
      </c>
      <c r="G260" s="85">
        <v>0</v>
      </c>
      <c r="H260" s="85">
        <v>0</v>
      </c>
      <c r="I260" s="85">
        <v>0</v>
      </c>
      <c r="J260" s="85">
        <v>0</v>
      </c>
      <c r="K260" s="85">
        <v>0</v>
      </c>
      <c r="L260" s="85">
        <v>0</v>
      </c>
      <c r="M260" s="85">
        <v>1</v>
      </c>
      <c r="N260" s="85">
        <v>2</v>
      </c>
      <c r="O260" s="90">
        <v>18</v>
      </c>
    </row>
    <row r="261" spans="2:15" s="55" customFormat="1" ht="9.9499999999999993" customHeight="1" x14ac:dyDescent="0.15">
      <c r="B261" s="69" t="s">
        <v>239</v>
      </c>
      <c r="C261" s="85">
        <v>14</v>
      </c>
      <c r="D261" s="85">
        <v>8</v>
      </c>
      <c r="E261" s="85">
        <v>3</v>
      </c>
      <c r="F261" s="85">
        <v>0</v>
      </c>
      <c r="G261" s="85">
        <v>0</v>
      </c>
      <c r="H261" s="85">
        <v>0</v>
      </c>
      <c r="I261" s="85">
        <v>1</v>
      </c>
      <c r="J261" s="85">
        <v>0</v>
      </c>
      <c r="K261" s="85">
        <v>0</v>
      </c>
      <c r="L261" s="85">
        <v>1</v>
      </c>
      <c r="M261" s="85">
        <v>1</v>
      </c>
      <c r="N261" s="85">
        <v>0</v>
      </c>
      <c r="O261" s="90">
        <v>28</v>
      </c>
    </row>
    <row r="262" spans="2:15" s="55" customFormat="1" ht="9.9499999999999993" customHeight="1" x14ac:dyDescent="0.15">
      <c r="B262" s="69" t="s">
        <v>240</v>
      </c>
      <c r="C262" s="85">
        <v>143</v>
      </c>
      <c r="D262" s="85">
        <v>69</v>
      </c>
      <c r="E262" s="85">
        <v>44</v>
      </c>
      <c r="F262" s="85">
        <v>0</v>
      </c>
      <c r="G262" s="85">
        <v>3</v>
      </c>
      <c r="H262" s="85">
        <v>2</v>
      </c>
      <c r="I262" s="85">
        <v>6</v>
      </c>
      <c r="J262" s="85">
        <v>3</v>
      </c>
      <c r="K262" s="85">
        <v>3</v>
      </c>
      <c r="L262" s="85">
        <v>4</v>
      </c>
      <c r="M262" s="85">
        <v>16</v>
      </c>
      <c r="N262" s="85">
        <v>23</v>
      </c>
      <c r="O262" s="90">
        <v>316</v>
      </c>
    </row>
    <row r="263" spans="2:15" s="55" customFormat="1" ht="9.9499999999999993" customHeight="1" x14ac:dyDescent="0.15">
      <c r="B263" s="69" t="s">
        <v>241</v>
      </c>
      <c r="C263" s="85">
        <v>77</v>
      </c>
      <c r="D263" s="85">
        <v>100</v>
      </c>
      <c r="E263" s="85">
        <v>48</v>
      </c>
      <c r="F263" s="85">
        <v>2</v>
      </c>
      <c r="G263" s="85">
        <v>6</v>
      </c>
      <c r="H263" s="85">
        <v>11</v>
      </c>
      <c r="I263" s="85">
        <v>21</v>
      </c>
      <c r="J263" s="85">
        <v>14</v>
      </c>
      <c r="K263" s="85">
        <v>27</v>
      </c>
      <c r="L263" s="85">
        <v>33</v>
      </c>
      <c r="M263" s="85">
        <v>35</v>
      </c>
      <c r="N263" s="85">
        <v>72</v>
      </c>
      <c r="O263" s="90">
        <v>446</v>
      </c>
    </row>
    <row r="264" spans="2:15" s="55" customFormat="1" ht="9.9499999999999993" customHeight="1" x14ac:dyDescent="0.15">
      <c r="B264" s="69" t="s">
        <v>242</v>
      </c>
      <c r="C264" s="85">
        <v>6</v>
      </c>
      <c r="D264" s="85">
        <v>11</v>
      </c>
      <c r="E264" s="85">
        <v>1</v>
      </c>
      <c r="F264" s="85">
        <v>1</v>
      </c>
      <c r="G264" s="85">
        <v>1</v>
      </c>
      <c r="H264" s="85">
        <v>0</v>
      </c>
      <c r="I264" s="85">
        <v>0</v>
      </c>
      <c r="J264" s="85">
        <v>1</v>
      </c>
      <c r="K264" s="85">
        <v>0</v>
      </c>
      <c r="L264" s="85">
        <v>0</v>
      </c>
      <c r="M264" s="85">
        <v>1</v>
      </c>
      <c r="N264" s="85">
        <v>2</v>
      </c>
      <c r="O264" s="90">
        <v>24</v>
      </c>
    </row>
    <row r="265" spans="2:15" s="55" customFormat="1" ht="9.9499999999999993" customHeight="1" x14ac:dyDescent="0.15">
      <c r="B265" s="69" t="s">
        <v>243</v>
      </c>
      <c r="C265" s="85">
        <v>15</v>
      </c>
      <c r="D265" s="85">
        <v>21</v>
      </c>
      <c r="E265" s="85">
        <v>4</v>
      </c>
      <c r="F265" s="85">
        <v>0</v>
      </c>
      <c r="G265" s="85">
        <v>0</v>
      </c>
      <c r="H265" s="85">
        <v>0</v>
      </c>
      <c r="I265" s="85">
        <v>2</v>
      </c>
      <c r="J265" s="85">
        <v>0</v>
      </c>
      <c r="K265" s="85">
        <v>3</v>
      </c>
      <c r="L265" s="85">
        <v>5</v>
      </c>
      <c r="M265" s="85">
        <v>4</v>
      </c>
      <c r="N265" s="85">
        <v>4</v>
      </c>
      <c r="O265" s="90">
        <v>58</v>
      </c>
    </row>
    <row r="266" spans="2:15" s="55" customFormat="1" ht="9.9499999999999993" customHeight="1" x14ac:dyDescent="0.15">
      <c r="B266" s="73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8"/>
    </row>
    <row r="267" spans="2:15" s="55" customFormat="1" ht="9.9499999999999993" customHeight="1" x14ac:dyDescent="0.15">
      <c r="B267" s="104" t="s">
        <v>265</v>
      </c>
      <c r="C267" s="76">
        <v>3179</v>
      </c>
      <c r="D267" s="76">
        <v>3441</v>
      </c>
      <c r="E267" s="76">
        <v>2181</v>
      </c>
      <c r="F267" s="76">
        <v>14</v>
      </c>
      <c r="G267" s="76">
        <v>642</v>
      </c>
      <c r="H267" s="76">
        <v>1888</v>
      </c>
      <c r="I267" s="76">
        <v>584</v>
      </c>
      <c r="J267" s="76">
        <v>608</v>
      </c>
      <c r="K267" s="76">
        <v>737</v>
      </c>
      <c r="L267" s="76">
        <v>1073</v>
      </c>
      <c r="M267" s="76">
        <v>1690</v>
      </c>
      <c r="N267" s="76">
        <v>2032</v>
      </c>
      <c r="O267" s="93">
        <v>18069</v>
      </c>
    </row>
    <row r="268" spans="2:15" s="55" customFormat="1" ht="9.9499999999999993" customHeight="1" x14ac:dyDescent="0.15">
      <c r="B268" s="77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9"/>
    </row>
    <row r="269" spans="2:15" s="55" customFormat="1" ht="9.9499999999999993" customHeight="1" x14ac:dyDescent="0.15">
      <c r="B269" s="123" t="s">
        <v>245</v>
      </c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</row>
    <row r="270" spans="2:15" s="55" customFormat="1" ht="9.9499999999999993" customHeight="1" x14ac:dyDescent="0.15">
      <c r="B270" s="124" t="s">
        <v>246</v>
      </c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</row>
    <row r="271" spans="2:15" s="55" customFormat="1" ht="9.9499999999999993" customHeight="1" x14ac:dyDescent="0.15">
      <c r="B271" s="119" t="s">
        <v>247</v>
      </c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</row>
    <row r="272" spans="2:15" s="55" customFormat="1" ht="9.9499999999999993" customHeight="1" x14ac:dyDescent="0.15">
      <c r="B272" s="124" t="s">
        <v>248</v>
      </c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</row>
    <row r="273" spans="2:15" s="55" customFormat="1" ht="10.5" customHeight="1" x14ac:dyDescent="0.15">
      <c r="B273" s="114" t="s">
        <v>267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</row>
    <row r="274" spans="2:15" s="55" customFormat="1" ht="12" customHeight="1" x14ac:dyDescent="0.15">
      <c r="B274" s="80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2"/>
    </row>
    <row r="275" spans="2:15" s="55" customFormat="1" ht="12" customHeight="1" x14ac:dyDescent="0.15">
      <c r="B275" s="80"/>
      <c r="O275" s="82"/>
    </row>
    <row r="276" spans="2:15" s="55" customFormat="1" ht="12" hidden="1" customHeight="1" x14ac:dyDescent="0.15">
      <c r="B276" s="80"/>
      <c r="O276" s="82"/>
    </row>
    <row r="277" spans="2:15" s="55" customFormat="1" ht="12" hidden="1" customHeight="1" x14ac:dyDescent="0.15">
      <c r="B277" s="80"/>
      <c r="O277" s="82"/>
    </row>
    <row r="278" spans="2:15" s="55" customFormat="1" ht="12" hidden="1" customHeight="1" x14ac:dyDescent="0.15">
      <c r="B278" s="83"/>
      <c r="O278" s="82"/>
    </row>
    <row r="279" spans="2:15" s="55" customFormat="1" ht="12" hidden="1" customHeight="1" x14ac:dyDescent="0.15">
      <c r="B279" s="83"/>
      <c r="O279" s="82"/>
    </row>
    <row r="280" spans="2:15" s="55" customFormat="1" ht="12" hidden="1" customHeight="1" x14ac:dyDescent="0.15">
      <c r="B280" s="83"/>
      <c r="O280" s="82"/>
    </row>
    <row r="281" spans="2:15" s="55" customFormat="1" ht="12" hidden="1" customHeight="1" x14ac:dyDescent="0.15">
      <c r="B281" s="83"/>
      <c r="O281" s="82"/>
    </row>
    <row r="282" spans="2:15" s="55" customFormat="1" ht="12" hidden="1" customHeight="1" x14ac:dyDescent="0.15">
      <c r="B282" s="80"/>
      <c r="O282" s="82"/>
    </row>
    <row r="283" spans="2:15" s="55" customFormat="1" ht="12" hidden="1" customHeight="1" x14ac:dyDescent="0.15">
      <c r="B283" s="83"/>
      <c r="O283" s="82"/>
    </row>
    <row r="284" spans="2:15" s="55" customFormat="1" ht="12" hidden="1" customHeight="1" x14ac:dyDescent="0.15">
      <c r="B284" s="80"/>
      <c r="O284" s="82"/>
    </row>
    <row r="285" spans="2:15" s="55" customFormat="1" ht="12" hidden="1" customHeight="1" x14ac:dyDescent="0.15">
      <c r="B285" s="80"/>
      <c r="O285" s="82"/>
    </row>
    <row r="286" spans="2:15" s="55" customFormat="1" ht="12" hidden="1" customHeight="1" x14ac:dyDescent="0.15">
      <c r="B286" s="83"/>
      <c r="O286" s="82"/>
    </row>
    <row r="287" spans="2:15" s="55" customFormat="1" ht="12" hidden="1" customHeight="1" x14ac:dyDescent="0.15">
      <c r="B287" s="83"/>
      <c r="O287" s="82"/>
    </row>
    <row r="288" spans="2:15" s="55" customFormat="1" ht="12" hidden="1" customHeight="1" x14ac:dyDescent="0.15">
      <c r="B288" s="83"/>
      <c r="O288" s="82"/>
    </row>
    <row r="289" spans="2:15" s="55" customFormat="1" ht="12" hidden="1" customHeight="1" x14ac:dyDescent="0.15">
      <c r="B289" s="83"/>
      <c r="O289" s="82"/>
    </row>
    <row r="290" spans="2:15" s="55" customFormat="1" ht="12" hidden="1" customHeight="1" x14ac:dyDescent="0.15">
      <c r="B290" s="83"/>
      <c r="O290" s="82"/>
    </row>
    <row r="291" spans="2:15" s="55" customFormat="1" ht="12" hidden="1" customHeight="1" x14ac:dyDescent="0.15">
      <c r="B291" s="83"/>
      <c r="O291" s="82"/>
    </row>
    <row r="292" spans="2:15" s="55" customFormat="1" ht="12" hidden="1" customHeight="1" x14ac:dyDescent="0.15">
      <c r="B292" s="83"/>
      <c r="O292" s="82"/>
    </row>
    <row r="293" spans="2:15" s="55" customFormat="1" ht="12" hidden="1" customHeight="1" x14ac:dyDescent="0.15">
      <c r="B293" s="80"/>
      <c r="O293" s="82"/>
    </row>
    <row r="294" spans="2:15" s="55" customFormat="1" ht="12" hidden="1" customHeight="1" x14ac:dyDescent="0.15">
      <c r="B294" s="83"/>
      <c r="O294" s="82"/>
    </row>
    <row r="295" spans="2:15" s="55" customFormat="1" ht="12" hidden="1" customHeight="1" x14ac:dyDescent="0.15">
      <c r="B295" s="83"/>
      <c r="O295" s="82"/>
    </row>
    <row r="296" spans="2:15" s="55" customFormat="1" ht="12" hidden="1" customHeight="1" x14ac:dyDescent="0.15">
      <c r="B296" s="80"/>
      <c r="O296" s="82"/>
    </row>
    <row r="297" spans="2:15" s="55" customFormat="1" ht="12" hidden="1" customHeight="1" x14ac:dyDescent="0.15">
      <c r="B297" s="80"/>
      <c r="O297" s="82"/>
    </row>
  </sheetData>
  <mergeCells count="6">
    <mergeCell ref="B273:O273"/>
    <mergeCell ref="B1:O1"/>
    <mergeCell ref="B269:O269"/>
    <mergeCell ref="B270:O270"/>
    <mergeCell ref="B271:O271"/>
    <mergeCell ref="B272:O272"/>
  </mergeCells>
  <printOptions horizontalCentered="1"/>
  <pageMargins left="0.70866141732283472" right="0.70866141732283472" top="0.74803149606299213" bottom="0.74803149606299213" header="0.31496062992125984" footer="0.31496062992125984"/>
  <pageSetup scale="78" orientation="landscape" horizontalDpi="4294967295" verticalDpi="4294967295" r:id="rId1"/>
  <headerFooter>
    <oddHeader>&amp;L&amp;"Arial,Negrita"&amp;8Pág. 7_14_&amp;P+0&amp;C&amp;"Arial,Negrita"&amp;10SECRETARÍA DE TURISMO</oddHeader>
    <oddFooter>&amp;L&amp;"Arial,Negrita"&amp;8 2022</oddFooter>
  </headerFooter>
  <rowBreaks count="4" manualBreakCount="4">
    <brk id="65" max="15" man="1"/>
    <brk id="127" max="15" man="1"/>
    <brk id="189" max="15" man="1"/>
    <brk id="252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20</vt:i4>
      </vt:variant>
    </vt:vector>
  </HeadingPairs>
  <TitlesOfParts>
    <vt:vector size="30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'2012'!Área_de_impresión</vt:lpstr>
      <vt:lpstr>'2013'!Área_de_impresión</vt:lpstr>
      <vt:lpstr>'2014'!Área_de_impresión</vt:lpstr>
      <vt:lpstr>'2015'!Área_de_impresión</vt:lpstr>
      <vt:lpstr>'2016'!Área_de_impresión</vt:lpstr>
      <vt:lpstr>'2017'!Área_de_impresión</vt:lpstr>
      <vt:lpstr>'2018'!Área_de_impresión</vt:lpstr>
      <vt:lpstr>'2019'!Área_de_impresión</vt:lpstr>
      <vt:lpstr>'2020'!Área_de_impresión</vt:lpstr>
      <vt:lpstr>'2021'!Área_de_impresión</vt:lpstr>
      <vt:lpstr>'2012'!Títulos_a_imprimir</vt:lpstr>
      <vt:lpstr>'2013'!Títulos_a_imprimir</vt:lpstr>
      <vt:lpstr>'2014'!Títulos_a_imprimir</vt:lpstr>
      <vt:lpstr>'2015'!Títulos_a_imprimir</vt:lpstr>
      <vt:lpstr>'2016'!Títulos_a_imprimir</vt:lpstr>
      <vt:lpstr>'2017'!Títulos_a_imprimir</vt:lpstr>
      <vt:lpstr>'2018'!Títulos_a_imprimir</vt:lpstr>
      <vt:lpstr>'2019'!Títulos_a_imprimir</vt:lpstr>
      <vt:lpstr>'2020'!Títulos_a_imprimir</vt:lpstr>
      <vt:lpstr>'2021'!Títulos_a_imprimir</vt:lpstr>
    </vt:vector>
  </TitlesOfParts>
  <Company>FactoriaIT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Estadística;SECTUR</dc:creator>
  <cp:lastModifiedBy>Noemí García Lara</cp:lastModifiedBy>
  <cp:lastPrinted>2022-06-20T19:22:03Z</cp:lastPrinted>
  <dcterms:created xsi:type="dcterms:W3CDTF">2016-05-25T15:39:04Z</dcterms:created>
  <dcterms:modified xsi:type="dcterms:W3CDTF">2022-06-22T19:07:09Z</dcterms:modified>
</cp:coreProperties>
</file>