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arcia\Documents\2022-DGIIS\Compendio 2021\UPMRIP\"/>
    </mc:Choice>
  </mc:AlternateContent>
  <bookViews>
    <workbookView xWindow="0" yWindow="0" windowWidth="20730" windowHeight="9375"/>
  </bookViews>
  <sheets>
    <sheet name="ANUAL" sheetId="1" r:id="rId1"/>
  </sheets>
  <definedNames>
    <definedName name="_xlnm.Print_Area" localSheetId="0">ANUAL!$A$1:$N$274</definedName>
    <definedName name="_xlnm.Print_Titles" localSheetId="0">ANUAL!$1:$3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<sst xmlns="http://schemas.openxmlformats.org/spreadsheetml/2006/main" count="256" uniqueCount="256">
  <si>
    <t xml:space="preserve">TOTAL </t>
  </si>
  <si>
    <t>NACIONALES</t>
  </si>
  <si>
    <t>EXTRANJEROS</t>
  </si>
  <si>
    <t>América</t>
  </si>
  <si>
    <t>América del Norte</t>
  </si>
  <si>
    <t>Bermudas, Islas (R. Unido)</t>
  </si>
  <si>
    <t>Canadá</t>
  </si>
  <si>
    <r>
      <t xml:space="preserve">Estados Unidos </t>
    </r>
    <r>
      <rPr>
        <vertAlign val="superscript"/>
        <sz val="7"/>
        <color indexed="8"/>
        <rFont val="Arial"/>
        <family val="2"/>
      </rPr>
      <t>1/</t>
    </r>
  </si>
  <si>
    <t>Groenlandia</t>
  </si>
  <si>
    <t>América Central</t>
  </si>
  <si>
    <t>Belice</t>
  </si>
  <si>
    <t>Costa Rica</t>
  </si>
  <si>
    <t>El Salvador</t>
  </si>
  <si>
    <t>Guatemala</t>
  </si>
  <si>
    <t>Honduras</t>
  </si>
  <si>
    <t>Nicaragua</t>
  </si>
  <si>
    <t>Panamá</t>
  </si>
  <si>
    <t>Islas del Caribe</t>
  </si>
  <si>
    <t>Anguila</t>
  </si>
  <si>
    <t>Antigua y Barbuda</t>
  </si>
  <si>
    <t>Aruba (P. Bajos)</t>
  </si>
  <si>
    <t>Barbados</t>
  </si>
  <si>
    <t>Caimán, Islas (R. Unido)</t>
  </si>
  <si>
    <t>Cuba</t>
  </si>
  <si>
    <t>Dominicana, Rep.</t>
  </si>
  <si>
    <t>Granada</t>
  </si>
  <si>
    <t>Guadalupe (Francia)</t>
  </si>
  <si>
    <t>Haití</t>
  </si>
  <si>
    <t>Jamaica</t>
  </si>
  <si>
    <t>Martinica (Terr. Ultram. Francia)</t>
  </si>
  <si>
    <t>Montserrat (R. Unido)</t>
  </si>
  <si>
    <t>San Cristóbal y Nieves</t>
  </si>
  <si>
    <t>San Vicente y Las Granadinas</t>
  </si>
  <si>
    <t>Santa Lucía</t>
  </si>
  <si>
    <t>Trinidad y Tobago</t>
  </si>
  <si>
    <t>Turcos y Caicos, Islas (R. Unido)</t>
  </si>
  <si>
    <t>Vírgenes Británicas, Islas</t>
  </si>
  <si>
    <t>Vírgenes de EUA, Islas</t>
  </si>
  <si>
    <t>América del Sur</t>
  </si>
  <si>
    <t>Argentina</t>
  </si>
  <si>
    <t>Bolivia</t>
  </si>
  <si>
    <t>Brasil</t>
  </si>
  <si>
    <t>Chile</t>
  </si>
  <si>
    <t>Colombia</t>
  </si>
  <si>
    <t>Ecuador</t>
  </si>
  <si>
    <t>Guayana Francesa</t>
  </si>
  <si>
    <t>Guyana</t>
  </si>
  <si>
    <t>Malvinas, Islas (R. Unido)</t>
  </si>
  <si>
    <t>Paraguay</t>
  </si>
  <si>
    <t>Perú</t>
  </si>
  <si>
    <t>Surinam</t>
  </si>
  <si>
    <t>Uruguay</t>
  </si>
  <si>
    <t>Venezuela</t>
  </si>
  <si>
    <t>Europa</t>
  </si>
  <si>
    <t>Albania</t>
  </si>
  <si>
    <t>Alemania</t>
  </si>
  <si>
    <t>Andorra</t>
  </si>
  <si>
    <t>Austria</t>
  </si>
  <si>
    <t>Azores, Islas</t>
  </si>
  <si>
    <t>Bélgica</t>
  </si>
  <si>
    <t>Bielorrusia</t>
  </si>
  <si>
    <t>Bosnia-Herzegovina</t>
  </si>
  <si>
    <t>Bulgaria</t>
  </si>
  <si>
    <t>Checa, Rep.</t>
  </si>
  <si>
    <t>Chipre</t>
  </si>
  <si>
    <t>Croacia</t>
  </si>
  <si>
    <t>Dinamarca</t>
  </si>
  <si>
    <t>Eslovaquia</t>
  </si>
  <si>
    <t>Eslovenia</t>
  </si>
  <si>
    <t>España</t>
  </si>
  <si>
    <t>Estonia</t>
  </si>
  <si>
    <t>Faroe, Islas</t>
  </si>
  <si>
    <t>Finlandia</t>
  </si>
  <si>
    <t>Francia</t>
  </si>
  <si>
    <t>Gibraltar</t>
  </si>
  <si>
    <t>Grecia</t>
  </si>
  <si>
    <t>Hungría</t>
  </si>
  <si>
    <t>Irlanda</t>
  </si>
  <si>
    <t>Islandia</t>
  </si>
  <si>
    <t>Italia</t>
  </si>
  <si>
    <t>Letonia</t>
  </si>
  <si>
    <t>Liechtenstein</t>
  </si>
  <si>
    <t>Lituania</t>
  </si>
  <si>
    <t>Luxemburgo</t>
  </si>
  <si>
    <t>Macedonia</t>
  </si>
  <si>
    <t>Malta</t>
  </si>
  <si>
    <t>Moldavia</t>
  </si>
  <si>
    <t>Mónaco</t>
  </si>
  <si>
    <t>Montenegro</t>
  </si>
  <si>
    <t>Noruega</t>
  </si>
  <si>
    <t>Países Bajos (Holanda)</t>
  </si>
  <si>
    <t>Polonia</t>
  </si>
  <si>
    <t>Portugal</t>
  </si>
  <si>
    <t>Reino Unido</t>
  </si>
  <si>
    <t>Rusia</t>
  </si>
  <si>
    <t>San Marino</t>
  </si>
  <si>
    <t>Suecia</t>
  </si>
  <si>
    <t>Suiza</t>
  </si>
  <si>
    <t>Ucrania</t>
  </si>
  <si>
    <t>Vaticano</t>
  </si>
  <si>
    <t>Asia</t>
  </si>
  <si>
    <t>Afganistán</t>
  </si>
  <si>
    <t>Arabia Saudita</t>
  </si>
  <si>
    <t>Armenia</t>
  </si>
  <si>
    <t>Azerbaiyán</t>
  </si>
  <si>
    <t>Bahréin</t>
  </si>
  <si>
    <t>Bangladesh</t>
  </si>
  <si>
    <t>Brunei</t>
  </si>
  <si>
    <t>Bután</t>
  </si>
  <si>
    <t>Camboya</t>
  </si>
  <si>
    <t>China</t>
  </si>
  <si>
    <t>Corea, R.P.D. (Norte)</t>
  </si>
  <si>
    <t>Corea, Rep. (Sur)</t>
  </si>
  <si>
    <t>Emiratos Árabes Unidos</t>
  </si>
  <si>
    <t>Filipinas</t>
  </si>
  <si>
    <t>Georgia</t>
  </si>
  <si>
    <t>Hong Kong (China)</t>
  </si>
  <si>
    <t>India</t>
  </si>
  <si>
    <t>Indonesia</t>
  </si>
  <si>
    <t>Irak</t>
  </si>
  <si>
    <t>Irán</t>
  </si>
  <si>
    <t>Israel</t>
  </si>
  <si>
    <t>Japón</t>
  </si>
  <si>
    <t>Jordania</t>
  </si>
  <si>
    <t>Kazajistán</t>
  </si>
  <si>
    <t>Kirguistán</t>
  </si>
  <si>
    <t>Kuwait</t>
  </si>
  <si>
    <t>Laos</t>
  </si>
  <si>
    <t>Líbano</t>
  </si>
  <si>
    <t>Macao (China)</t>
  </si>
  <si>
    <t>Malasia</t>
  </si>
  <si>
    <t>Maldivas</t>
  </si>
  <si>
    <t>Mianmar (Birmania)</t>
  </si>
  <si>
    <t>Mongolia</t>
  </si>
  <si>
    <t>Nepal</t>
  </si>
  <si>
    <t>Omán</t>
  </si>
  <si>
    <t>Pakistán</t>
  </si>
  <si>
    <t>Palestina</t>
  </si>
  <si>
    <t>Qatar</t>
  </si>
  <si>
    <t>Singapur</t>
  </si>
  <si>
    <t>Siria</t>
  </si>
  <si>
    <t>Sri Lanka</t>
  </si>
  <si>
    <t>Tailandia</t>
  </si>
  <si>
    <t>Taiwán</t>
  </si>
  <si>
    <t>Tayikistán</t>
  </si>
  <si>
    <t>Timor Oriental</t>
  </si>
  <si>
    <t>Turkmenistán</t>
  </si>
  <si>
    <t>Turquía</t>
  </si>
  <si>
    <t>Uzbekistán</t>
  </si>
  <si>
    <t>Vietnam</t>
  </si>
  <si>
    <t>Yemen</t>
  </si>
  <si>
    <t>Oceanía</t>
  </si>
  <si>
    <t>Australia</t>
  </si>
  <si>
    <t>Cocos, Islas</t>
  </si>
  <si>
    <t>Cook, Islas</t>
  </si>
  <si>
    <t>Fiyi, Islas</t>
  </si>
  <si>
    <t>Guam, Islas</t>
  </si>
  <si>
    <t>Kiribati</t>
  </si>
  <si>
    <t>Marianas, Islas</t>
  </si>
  <si>
    <t>Marshall, Islas</t>
  </si>
  <si>
    <t>Micronesia, Rep.</t>
  </si>
  <si>
    <t>Nauru</t>
  </si>
  <si>
    <t>Navidad, Islas</t>
  </si>
  <si>
    <t>Niue, Islas</t>
  </si>
  <si>
    <t>Norfolk, Islas</t>
  </si>
  <si>
    <t>Nueva Caledonia</t>
  </si>
  <si>
    <t>Nueva Zelandia</t>
  </si>
  <si>
    <t>Palaos, Rep.</t>
  </si>
  <si>
    <t>Papúa Nueva Guinea</t>
  </si>
  <si>
    <t>Pitcairn, Islas</t>
  </si>
  <si>
    <t>Polinesia Francesa</t>
  </si>
  <si>
    <t>Salomón, Islas</t>
  </si>
  <si>
    <t>Samoa Americano</t>
  </si>
  <si>
    <t>Samoa Occidental</t>
  </si>
  <si>
    <t>Tokelau</t>
  </si>
  <si>
    <t>Tonga</t>
  </si>
  <si>
    <t>Tuvalu</t>
  </si>
  <si>
    <t>Vanuatu</t>
  </si>
  <si>
    <t>Wallis y Futuna, Islas</t>
  </si>
  <si>
    <t>África</t>
  </si>
  <si>
    <t>Angola</t>
  </si>
  <si>
    <t>Argelia</t>
  </si>
  <si>
    <t>Benín</t>
  </si>
  <si>
    <t>Botsuana</t>
  </si>
  <si>
    <t>Burkina Faso</t>
  </si>
  <si>
    <t>Burundi</t>
  </si>
  <si>
    <t>Cabo Verde</t>
  </si>
  <si>
    <t>Camerún</t>
  </si>
  <si>
    <t>Centroafricana, Rep.</t>
  </si>
  <si>
    <t>Chad</t>
  </si>
  <si>
    <t>Comoras</t>
  </si>
  <si>
    <t>Congo, Rep.</t>
  </si>
  <si>
    <t>Congo, Rep. Dem.</t>
  </si>
  <si>
    <t>Costa de Marfil</t>
  </si>
  <si>
    <t>Djibouti</t>
  </si>
  <si>
    <t>Egipto</t>
  </si>
  <si>
    <t>Eritrea</t>
  </si>
  <si>
    <t>Etiopía</t>
  </si>
  <si>
    <t>Gabón</t>
  </si>
  <si>
    <t>Gambia</t>
  </si>
  <si>
    <t>Ghana</t>
  </si>
  <si>
    <t>Guinea</t>
  </si>
  <si>
    <t>Guinea Bissau</t>
  </si>
  <si>
    <t>Guinea Ecuatorial</t>
  </si>
  <si>
    <t>Kenia</t>
  </si>
  <si>
    <t>Lesoto</t>
  </si>
  <si>
    <t>Liberia</t>
  </si>
  <si>
    <t>Libia</t>
  </si>
  <si>
    <t>Madagascar</t>
  </si>
  <si>
    <t>Mahoré</t>
  </si>
  <si>
    <t>Malaui</t>
  </si>
  <si>
    <t>Mali</t>
  </si>
  <si>
    <t>Marruecos</t>
  </si>
  <si>
    <t>Mauricio</t>
  </si>
  <si>
    <t>Mauritania</t>
  </si>
  <si>
    <t>Mozambique</t>
  </si>
  <si>
    <t>Namibia</t>
  </si>
  <si>
    <t>Níger</t>
  </si>
  <si>
    <t>Nigeria</t>
  </si>
  <si>
    <t>Reunión, Islas</t>
  </si>
  <si>
    <t>Ruanda</t>
  </si>
  <si>
    <t>Saharaui, Rep. Árabe</t>
  </si>
  <si>
    <t>Santa Helena (Terr. Ultram. R. Unido)</t>
  </si>
  <si>
    <t>Santo Tomé y Príncipe</t>
  </si>
  <si>
    <t>Senegal</t>
  </si>
  <si>
    <t>Seychelles, Islas</t>
  </si>
  <si>
    <t>Sierra Leona</t>
  </si>
  <si>
    <t>Somalia</t>
  </si>
  <si>
    <t>Suazilandia</t>
  </si>
  <si>
    <t>Sudáfrica</t>
  </si>
  <si>
    <t>Sudán</t>
  </si>
  <si>
    <t>Sudán del Sur, Rep.</t>
  </si>
  <si>
    <t>Tanzania</t>
  </si>
  <si>
    <t>Terr. Británico del Océano Índico</t>
  </si>
  <si>
    <t>Togo</t>
  </si>
  <si>
    <t>Túnez</t>
  </si>
  <si>
    <t>Uganda</t>
  </si>
  <si>
    <t>Zambia</t>
  </si>
  <si>
    <t>Zimbabue</t>
  </si>
  <si>
    <t>Apátridas</t>
  </si>
  <si>
    <t>Las cifras se refieren a eventos debido a que una misma persona pudo haber entrado al país en más de una ocasión.</t>
  </si>
  <si>
    <r>
      <rPr>
        <vertAlign val="superscript"/>
        <sz val="7"/>
        <color indexed="8"/>
        <rFont val="Arial"/>
        <family val="2"/>
      </rPr>
      <t>1/</t>
    </r>
    <r>
      <rPr>
        <sz val="7"/>
        <color indexed="8"/>
        <rFont val="Arial"/>
        <family val="2"/>
      </rPr>
      <t xml:space="preserve"> Incluye a los nacidos en Puerto Rico.</t>
    </r>
  </si>
  <si>
    <t>ENTRADAS AÉREAS, POR CONTINENTE Y PAÍS DE NACIONALIDAD</t>
  </si>
  <si>
    <t>Bahamas (Commonwealth)</t>
  </si>
  <si>
    <t>Dominica (Commonwealth)</t>
  </si>
  <si>
    <t>San Martín, isla</t>
  </si>
  <si>
    <t>Kosovo, Rep.</t>
  </si>
  <si>
    <t>Rumania</t>
  </si>
  <si>
    <t>Fuente: Unidad de Política Migratoria, Registro e Identidad de Personas, SEGOB, con base en los registros electrónicos del INM en los puntos de internación aéreos a México.</t>
  </si>
  <si>
    <r>
      <t xml:space="preserve">No especificado </t>
    </r>
    <r>
      <rPr>
        <b/>
        <vertAlign val="superscript"/>
        <sz val="7"/>
        <color theme="1"/>
        <rFont val="Arial"/>
        <family val="2"/>
      </rPr>
      <t>4</t>
    </r>
    <r>
      <rPr>
        <b/>
        <vertAlign val="superscript"/>
        <sz val="7"/>
        <color indexed="8"/>
        <rFont val="Arial"/>
        <family val="2"/>
      </rPr>
      <t>/</t>
    </r>
  </si>
  <si>
    <r>
      <rPr>
        <vertAlign val="superscript"/>
        <sz val="7"/>
        <color indexed="8"/>
        <rFont val="Arial"/>
        <family val="2"/>
      </rPr>
      <t>3/</t>
    </r>
    <r>
      <rPr>
        <sz val="7"/>
        <color indexed="8"/>
        <rFont val="Arial"/>
        <family val="2"/>
      </rPr>
      <t xml:space="preserve"> Incluye información de nacionales de Yugoslavia, Serbia y Montenegro que ingresan con pasaporte de este país.</t>
    </r>
  </si>
  <si>
    <r>
      <t>Serbia</t>
    </r>
    <r>
      <rPr>
        <vertAlign val="superscript"/>
        <sz val="7"/>
        <color theme="1"/>
        <rFont val="Arial"/>
        <family val="2"/>
      </rPr>
      <t xml:space="preserve"> 3</t>
    </r>
    <r>
      <rPr>
        <vertAlign val="superscript"/>
        <sz val="7"/>
        <color indexed="8"/>
        <rFont val="Arial"/>
        <family val="2"/>
      </rPr>
      <t>/</t>
    </r>
  </si>
  <si>
    <r>
      <rPr>
        <vertAlign val="superscript"/>
        <sz val="7"/>
        <color indexed="8"/>
        <rFont val="Arial"/>
        <family val="2"/>
      </rPr>
      <t>2/</t>
    </r>
    <r>
      <rPr>
        <sz val="7"/>
        <color indexed="8"/>
        <rFont val="Arial"/>
        <family val="2"/>
      </rPr>
      <t xml:space="preserve"> Los registros corresponden a extranjeros que presentaron pasaporte aún vigentes con la nacionalidad de esta región geográfica.</t>
    </r>
  </si>
  <si>
    <r>
      <rPr>
        <vertAlign val="superscript"/>
        <sz val="7"/>
        <color indexed="8"/>
        <rFont val="Arial"/>
        <family val="2"/>
      </rPr>
      <t>4/</t>
    </r>
    <r>
      <rPr>
        <sz val="7"/>
        <color indexed="8"/>
        <rFont val="Arial"/>
        <family val="2"/>
      </rPr>
      <t xml:space="preserve"> Incluye la diferencia entre el conteo de formas migratorias y los registros capturados en el SIOM.</t>
    </r>
  </si>
  <si>
    <t>La cobertura del SIOM es en promedio de 99.7 % del total general de entradas al mes de diciembre, 2019.</t>
  </si>
  <si>
    <r>
      <t xml:space="preserve">Antillas Holandesas (P. Bajos) </t>
    </r>
    <r>
      <rPr>
        <vertAlign val="superscript"/>
        <sz val="7"/>
        <color theme="1"/>
        <rFont val="Arial"/>
        <family val="2"/>
      </rPr>
      <t>2</t>
    </r>
    <r>
      <rPr>
        <sz val="7"/>
        <color theme="1"/>
        <rFont val="Arial"/>
        <family val="2"/>
      </rPr>
      <t>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</si>
</sst>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64" formatCode="#\ ###\ ##0\ ;\-;_-* &quot;- &quot;_-;_-@\ _-"/>
    <numFmt numFmtId="165" formatCode="#,##0_ ;\-#,##0\ "/>
    <numFmt numFmtId="166" formatCode="#\ ###\ ##0;\-;_-* &quot;-&quot;_-;_-@_-"/>
  </numFmts>
  <fonts count="16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b/>
      <sz val="7"/>
      <color theme="1"/>
      <name val="Arial"/>
      <family val="2"/>
    </font>
    <font>
      <b/>
      <sz val="7"/>
      <name val="Arial"/>
      <family val="2"/>
    </font>
    <font>
      <b/>
      <sz val="9"/>
      <color theme="1"/>
      <name val="Arial"/>
      <family val="2"/>
    </font>
    <font>
      <sz val="7"/>
      <color theme="1"/>
      <name val="Arial"/>
      <family val="2"/>
    </font>
    <font>
      <vertAlign val="superscript"/>
      <sz val="7"/>
      <color indexed="8"/>
      <name val="Arial"/>
      <family val="2"/>
    </font>
    <font>
      <vertAlign val="superscript"/>
      <sz val="7"/>
      <color theme="1"/>
      <name val="Arial"/>
      <family val="2"/>
    </font>
    <font>
      <b/>
      <vertAlign val="superscript"/>
      <sz val="7"/>
      <color theme="1"/>
      <name val="Arial"/>
      <family val="2"/>
    </font>
    <font>
      <b/>
      <vertAlign val="superscript"/>
      <sz val="7"/>
      <color indexed="8"/>
      <name val="Arial"/>
      <family val="2"/>
    </font>
    <font>
      <sz val="7"/>
      <color indexed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7"/>
      <color theme="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3">
    <xf numFmtId="0" fontId="0" fillId="0" borderId="0" xfId="0"/>
    <xf numFmtId="0" fontId="2" fillId="2" borderId="0" xfId="0" applyFont="1" applyFill="1" applyBorder="1"/>
    <xf numFmtId="0" fontId="1" fillId="2" borderId="1" xfId="0" applyFont="1" applyFill="1" applyBorder="1" applyAlignment="1">
      <alignment horizontal="center"/>
    </xf>
    <xf numFmtId="41" fontId="3" fillId="2" borderId="2" xfId="0" applyNumberFormat="1" applyFont="1" applyFill="1" applyBorder="1" applyAlignment="1">
      <alignment vertical="center"/>
    </xf>
    <xf numFmtId="0" fontId="4" fillId="2" borderId="4" xfId="0" applyFont="1" applyFill="1" applyBorder="1" applyAlignment="1">
      <alignment horizontal="right"/>
    </xf>
    <xf numFmtId="0" fontId="5" fillId="2" borderId="0" xfId="0" applyFont="1" applyFill="1" applyBorder="1"/>
    <xf numFmtId="0" fontId="6" fillId="2" borderId="5" xfId="0" applyFont="1" applyFill="1" applyBorder="1"/>
    <xf numFmtId="164" fontId="2" fillId="2" borderId="0" xfId="0" applyNumberFormat="1" applyFont="1" applyFill="1" applyBorder="1"/>
    <xf numFmtId="0" fontId="2" fillId="2" borderId="6" xfId="0" applyFont="1" applyFill="1" applyBorder="1"/>
    <xf numFmtId="0" fontId="3" fillId="2" borderId="5" xfId="0" applyFont="1" applyFill="1" applyBorder="1"/>
    <xf numFmtId="165" fontId="3" fillId="2" borderId="0" xfId="0" applyNumberFormat="1" applyFont="1" applyFill="1" applyBorder="1" applyAlignment="1">
      <alignment horizontal="right"/>
    </xf>
    <xf numFmtId="165" fontId="3" fillId="2" borderId="6" xfId="0" applyNumberFormat="1" applyFont="1" applyFill="1" applyBorder="1" applyAlignment="1">
      <alignment horizontal="right"/>
    </xf>
    <xf numFmtId="0" fontId="3" fillId="2" borderId="5" xfId="0" applyFont="1" applyFill="1" applyBorder="1" applyAlignment="1">
      <alignment horizontal="left" vertical="center" wrapText="1" indent="1"/>
    </xf>
    <xf numFmtId="165" fontId="2" fillId="2" borderId="0" xfId="0" applyNumberFormat="1" applyFont="1" applyFill="1" applyBorder="1"/>
    <xf numFmtId="0" fontId="3" fillId="2" borderId="5" xfId="0" applyFont="1" applyFill="1" applyBorder="1" applyAlignment="1">
      <alignment horizontal="left" indent="1"/>
    </xf>
    <xf numFmtId="0" fontId="3" fillId="2" borderId="5" xfId="0" applyFont="1" applyFill="1" applyBorder="1" applyAlignment="1">
      <alignment horizontal="left" indent="2"/>
    </xf>
    <xf numFmtId="0" fontId="3" fillId="2" borderId="5" xfId="0" applyFont="1" applyFill="1" applyBorder="1" applyAlignment="1">
      <alignment horizontal="left" indent="3"/>
    </xf>
    <xf numFmtId="0" fontId="6" fillId="2" borderId="5" xfId="0" applyFont="1" applyFill="1" applyBorder="1" applyAlignment="1">
      <alignment horizontal="left" indent="4"/>
    </xf>
    <xf numFmtId="165" fontId="6" fillId="2" borderId="0" xfId="0" applyNumberFormat="1" applyFont="1" applyFill="1" applyBorder="1" applyAlignment="1">
      <alignment horizontal="right"/>
    </xf>
    <xf numFmtId="165" fontId="6" fillId="2" borderId="6" xfId="0" applyNumberFormat="1" applyFont="1" applyFill="1" applyBorder="1" applyAlignment="1">
      <alignment horizontal="right"/>
    </xf>
    <xf numFmtId="0" fontId="6" fillId="2" borderId="5" xfId="0" applyFont="1" applyFill="1" applyBorder="1" applyAlignment="1">
      <alignment horizontal="left" vertical="center" indent="4"/>
    </xf>
    <xf numFmtId="0" fontId="6" fillId="2" borderId="7" xfId="0" applyFont="1" applyFill="1" applyBorder="1" applyAlignment="1">
      <alignment horizontal="left" indent="4"/>
    </xf>
    <xf numFmtId="165" fontId="6" fillId="2" borderId="1" xfId="0" applyNumberFormat="1" applyFont="1" applyFill="1" applyBorder="1" applyAlignment="1">
      <alignment horizontal="right"/>
    </xf>
    <xf numFmtId="165" fontId="6" fillId="2" borderId="8" xfId="0" applyNumberFormat="1" applyFont="1" applyFill="1" applyBorder="1" applyAlignment="1">
      <alignment horizontal="right"/>
    </xf>
    <xf numFmtId="0" fontId="6" fillId="2" borderId="5" xfId="0" applyFont="1" applyFill="1" applyBorder="1" applyAlignment="1">
      <alignment horizontal="left" indent="3"/>
    </xf>
    <xf numFmtId="0" fontId="6" fillId="2" borderId="7" xfId="0" applyFont="1" applyFill="1" applyBorder="1" applyAlignment="1">
      <alignment horizontal="left" indent="3"/>
    </xf>
    <xf numFmtId="0" fontId="3" fillId="2" borderId="7" xfId="0" applyFont="1" applyFill="1" applyBorder="1" applyAlignment="1">
      <alignment horizontal="left" indent="2"/>
    </xf>
    <xf numFmtId="165" fontId="3" fillId="2" borderId="1" xfId="0" applyNumberFormat="1" applyFont="1" applyFill="1" applyBorder="1" applyAlignment="1">
      <alignment horizontal="right"/>
    </xf>
    <xf numFmtId="0" fontId="6" fillId="2" borderId="0" xfId="0" applyFont="1" applyFill="1"/>
    <xf numFmtId="0" fontId="12" fillId="2" borderId="0" xfId="1" applyFont="1" applyFill="1" applyBorder="1"/>
    <xf numFmtId="0" fontId="13" fillId="2" borderId="0" xfId="0" applyFont="1" applyFill="1" applyBorder="1"/>
    <xf numFmtId="166" fontId="13" fillId="2" borderId="0" xfId="0" applyNumberFormat="1" applyFont="1" applyFill="1" applyBorder="1"/>
    <xf numFmtId="0" fontId="14" fillId="2" borderId="0" xfId="0" applyFont="1" applyFill="1" applyBorder="1"/>
    <xf numFmtId="0" fontId="6" fillId="2" borderId="0" xfId="0" applyFont="1" applyFill="1" applyBorder="1"/>
    <xf numFmtId="1" fontId="3" fillId="2" borderId="3" xfId="0" applyNumberFormat="1" applyFont="1" applyFill="1" applyBorder="1"/>
    <xf numFmtId="1" fontId="3" fillId="2" borderId="3" xfId="0" applyNumberFormat="1" applyFont="1" applyFill="1" applyBorder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165" fontId="6" fillId="2" borderId="9" xfId="0" applyNumberFormat="1" applyFont="1" applyFill="1" applyBorder="1" applyAlignment="1">
      <alignment horizontal="right"/>
    </xf>
    <xf numFmtId="0" fontId="2" fillId="2" borderId="1" xfId="0" applyFont="1" applyFill="1" applyBorder="1"/>
    <xf numFmtId="3" fontId="11" fillId="2" borderId="0" xfId="0" applyNumberFormat="1" applyFont="1" applyFill="1" applyBorder="1" applyAlignment="1">
      <alignment horizontal="justify" vertical="top" wrapText="1"/>
    </xf>
    <xf numFmtId="0" fontId="11" fillId="2" borderId="0" xfId="0" applyFont="1" applyFill="1" applyAlignment="1">
      <alignment horizontal="justify" vertical="top" wrapText="1"/>
    </xf>
    <xf numFmtId="0" fontId="6" fillId="2" borderId="0" xfId="0" applyFont="1" applyFill="1" applyAlignment="1">
      <alignment horizontal="justify" vertical="top" wrapText="1"/>
    </xf>
    <xf numFmtId="3" fontId="6" fillId="2" borderId="0" xfId="0" applyNumberFormat="1" applyFont="1" applyFill="1" applyBorder="1" applyAlignment="1">
      <alignment horizontal="left" vertical="top" wrapText="1"/>
    </xf>
    <xf numFmtId="0" fontId="2" fillId="2" borderId="9" xfId="0" applyFont="1" applyFill="1" applyBorder="1"/>
    <xf numFmtId="0" fontId="1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/>
    </xf>
    <xf numFmtId="165" fontId="6" fillId="0" borderId="1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3" fontId="6" fillId="2" borderId="0" xfId="0" applyNumberFormat="1" applyFont="1" applyFill="1" applyBorder="1" applyAlignment="1">
      <alignment vertical="top" wrapText="1"/>
    </xf>
    <xf numFmtId="3" fontId="11" fillId="2" borderId="0" xfId="0" applyNumberFormat="1" applyFont="1" applyFill="1" applyBorder="1" applyAlignment="1">
      <alignment vertical="top"/>
    </xf>
    <xf numFmtId="3" fontId="6" fillId="2" borderId="0" xfId="0" applyNumberFormat="1" applyFont="1" applyFill="1" applyBorder="1" applyAlignment="1">
      <alignment vertical="top"/>
    </xf>
  </cellXfs>
  <cellStyles count="2">
    <cellStyle name="Normal" xfId="0" builtinId="0"/>
    <cellStyle name="Normal 5" xfId="1"/>
  </cellStyles>
  <dxfs count="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4"/>
  <sheetViews>
    <sheetView showGridLines="0" tabSelected="1" zoomScaleNormal="100" zoomScaleSheetLayoutView="100" workbookViewId="0"/>
  </sheetViews>
  <sheetFormatPr baseColWidth="10" defaultColWidth="0" defaultRowHeight="12" zeroHeight="1" x14ac:dyDescent="0.2"/>
  <cols>
    <col min="1" max="1" width="2.7109375" style="1" customWidth="1"/>
    <col min="2" max="2" width="27.7109375" style="33" customWidth="1"/>
    <col min="3" max="11" width="9.28515625" style="1" customWidth="1"/>
    <col min="12" max="12" width="9.140625" style="47" bestFit="1" customWidth="1"/>
    <col min="13" max="13" width="2.140625" style="1" customWidth="1"/>
    <col min="14" max="14" width="2.7109375" style="1" customWidth="1"/>
    <col min="15" max="16" width="0" style="1" hidden="1"/>
    <col min="17" max="16384" width="11.42578125" style="1" hidden="1"/>
  </cols>
  <sheetData>
    <row r="1" spans="2:14" ht="13.5" customHeight="1" x14ac:dyDescent="0.2">
      <c r="B1" s="49" t="s">
        <v>242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2:14" ht="6" customHeight="1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45"/>
      <c r="M2" s="2"/>
    </row>
    <row r="3" spans="2:14" s="5" customFormat="1" ht="9.9499999999999993" customHeight="1" x14ac:dyDescent="0.2">
      <c r="B3" s="3"/>
      <c r="C3" s="34">
        <v>2012</v>
      </c>
      <c r="D3" s="34">
        <v>2013</v>
      </c>
      <c r="E3" s="34">
        <v>2014</v>
      </c>
      <c r="F3" s="35">
        <v>2015</v>
      </c>
      <c r="G3" s="35">
        <v>2016</v>
      </c>
      <c r="H3" s="35">
        <v>2017</v>
      </c>
      <c r="I3" s="35">
        <v>2018</v>
      </c>
      <c r="J3" s="34">
        <v>2019</v>
      </c>
      <c r="K3" s="35">
        <v>2020</v>
      </c>
      <c r="L3" s="35">
        <v>2021</v>
      </c>
      <c r="M3" s="4"/>
    </row>
    <row r="4" spans="2:14" ht="9.9499999999999993" customHeight="1" x14ac:dyDescent="0.2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2:14" ht="9.9499999999999993" customHeight="1" x14ac:dyDescent="0.2">
      <c r="B5" s="9" t="s">
        <v>0</v>
      </c>
      <c r="C5" s="10">
        <v>15184573</v>
      </c>
      <c r="D5" s="10">
        <v>16396311</v>
      </c>
      <c r="E5" s="10">
        <v>17852255</v>
      </c>
      <c r="F5" s="10">
        <v>20083896</v>
      </c>
      <c r="G5" s="10">
        <v>21832422</v>
      </c>
      <c r="H5" s="10">
        <v>23790043</v>
      </c>
      <c r="I5" s="10">
        <v>25187123</v>
      </c>
      <c r="J5" s="10">
        <v>25782956</v>
      </c>
      <c r="K5" s="10">
        <v>10621903</v>
      </c>
      <c r="L5" s="10">
        <v>19171759</v>
      </c>
      <c r="M5" s="11"/>
    </row>
    <row r="6" spans="2:14" ht="9.9499999999999993" customHeight="1" x14ac:dyDescent="0.2">
      <c r="B6" s="12" t="s">
        <v>1</v>
      </c>
      <c r="C6" s="10">
        <v>4358247</v>
      </c>
      <c r="D6" s="10">
        <v>4605449</v>
      </c>
      <c r="E6" s="10">
        <v>4893741</v>
      </c>
      <c r="F6" s="10">
        <v>5407024</v>
      </c>
      <c r="G6" s="10">
        <v>5638586</v>
      </c>
      <c r="H6" s="10">
        <v>5899771</v>
      </c>
      <c r="I6" s="10">
        <v>6478209</v>
      </c>
      <c r="J6" s="10">
        <v>6743519</v>
      </c>
      <c r="K6" s="10">
        <v>2686385</v>
      </c>
      <c r="L6" s="10">
        <v>5089136</v>
      </c>
      <c r="M6" s="11"/>
      <c r="N6" s="13"/>
    </row>
    <row r="7" spans="2:14" ht="9.9499999999999993" customHeight="1" x14ac:dyDescent="0.2">
      <c r="B7" s="14" t="s">
        <v>2</v>
      </c>
      <c r="C7" s="10">
        <v>10826326</v>
      </c>
      <c r="D7" s="10">
        <v>11790862</v>
      </c>
      <c r="E7" s="10">
        <v>12958514</v>
      </c>
      <c r="F7" s="10">
        <v>14676872</v>
      </c>
      <c r="G7" s="10">
        <v>16193836</v>
      </c>
      <c r="H7" s="10">
        <v>17890272</v>
      </c>
      <c r="I7" s="10">
        <v>18708914</v>
      </c>
      <c r="J7" s="10">
        <v>19039437</v>
      </c>
      <c r="K7" s="10">
        <v>7935518</v>
      </c>
      <c r="L7" s="10">
        <v>14082623</v>
      </c>
      <c r="M7" s="11"/>
    </row>
    <row r="8" spans="2:14" ht="9.9499999999999993" customHeight="1" x14ac:dyDescent="0.2">
      <c r="B8" s="14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2:14" ht="9.9499999999999993" customHeight="1" x14ac:dyDescent="0.2">
      <c r="B9" s="15" t="s">
        <v>3</v>
      </c>
      <c r="C9" s="10">
        <v>8824679</v>
      </c>
      <c r="D9" s="10">
        <v>9627321</v>
      </c>
      <c r="E9" s="10">
        <v>10575348</v>
      </c>
      <c r="F9" s="10">
        <v>12144313</v>
      </c>
      <c r="G9" s="10">
        <v>13438437</v>
      </c>
      <c r="H9" s="10">
        <v>14912615</v>
      </c>
      <c r="I9" s="10">
        <v>15532776</v>
      </c>
      <c r="J9" s="10">
        <v>15834199</v>
      </c>
      <c r="K9" s="10">
        <v>7032533</v>
      </c>
      <c r="L9" s="10">
        <v>12597930</v>
      </c>
      <c r="M9" s="11"/>
    </row>
    <row r="10" spans="2:14" ht="9.9499999999999993" customHeight="1" x14ac:dyDescent="0.2">
      <c r="B10" s="15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1"/>
    </row>
    <row r="11" spans="2:14" ht="9.9499999999999993" customHeight="1" x14ac:dyDescent="0.2">
      <c r="B11" s="16" t="s">
        <v>4</v>
      </c>
      <c r="C11" s="10">
        <v>7513733</v>
      </c>
      <c r="D11" s="10">
        <v>8078732</v>
      </c>
      <c r="E11" s="10">
        <v>8841414</v>
      </c>
      <c r="F11" s="10">
        <v>10140536</v>
      </c>
      <c r="G11" s="10">
        <v>11199384</v>
      </c>
      <c r="H11" s="10">
        <v>12325925</v>
      </c>
      <c r="I11" s="10">
        <v>12652164</v>
      </c>
      <c r="J11" s="10">
        <v>12821238</v>
      </c>
      <c r="K11" s="10">
        <v>6126941</v>
      </c>
      <c r="L11" s="10">
        <v>10743698</v>
      </c>
      <c r="M11" s="11"/>
    </row>
    <row r="12" spans="2:14" ht="9.9499999999999993" customHeight="1" x14ac:dyDescent="0.2">
      <c r="B12" s="17" t="s">
        <v>5</v>
      </c>
      <c r="C12" s="18">
        <v>224</v>
      </c>
      <c r="D12" s="18">
        <v>266</v>
      </c>
      <c r="E12" s="18">
        <v>359</v>
      </c>
      <c r="F12" s="18">
        <v>338</v>
      </c>
      <c r="G12" s="18">
        <v>377</v>
      </c>
      <c r="H12" s="18">
        <v>373</v>
      </c>
      <c r="I12" s="18">
        <v>346</v>
      </c>
      <c r="J12" s="18">
        <v>277</v>
      </c>
      <c r="K12" s="18">
        <v>63</v>
      </c>
      <c r="L12" s="18">
        <v>119</v>
      </c>
      <c r="M12" s="19"/>
    </row>
    <row r="13" spans="2:14" ht="9.9499999999999993" customHeight="1" x14ac:dyDescent="0.2">
      <c r="B13" s="17" t="s">
        <v>6</v>
      </c>
      <c r="C13" s="18">
        <v>1571543</v>
      </c>
      <c r="D13" s="18">
        <v>1599425</v>
      </c>
      <c r="E13" s="18">
        <v>1676681</v>
      </c>
      <c r="F13" s="18">
        <v>1748531</v>
      </c>
      <c r="G13" s="18">
        <v>1781468</v>
      </c>
      <c r="H13" s="18">
        <v>1985084</v>
      </c>
      <c r="I13" s="18">
        <v>2155383</v>
      </c>
      <c r="J13" s="18">
        <v>2309528</v>
      </c>
      <c r="K13" s="18">
        <v>975697</v>
      </c>
      <c r="L13" s="18">
        <v>503589</v>
      </c>
      <c r="M13" s="19"/>
    </row>
    <row r="14" spans="2:14" ht="9.9499999999999993" customHeight="1" x14ac:dyDescent="0.2">
      <c r="B14" s="20" t="s">
        <v>7</v>
      </c>
      <c r="C14" s="18">
        <v>5941964</v>
      </c>
      <c r="D14" s="18">
        <v>6479040</v>
      </c>
      <c r="E14" s="18">
        <v>7164374</v>
      </c>
      <c r="F14" s="18">
        <v>8391667</v>
      </c>
      <c r="G14" s="18">
        <v>9417539</v>
      </c>
      <c r="H14" s="18">
        <v>10340465</v>
      </c>
      <c r="I14" s="18">
        <v>10496434</v>
      </c>
      <c r="J14" s="18">
        <v>10511433</v>
      </c>
      <c r="K14" s="18">
        <v>5151181</v>
      </c>
      <c r="L14" s="18">
        <v>10239989</v>
      </c>
      <c r="M14" s="19"/>
    </row>
    <row r="15" spans="2:14" ht="9.9499999999999993" customHeight="1" x14ac:dyDescent="0.2">
      <c r="B15" s="20" t="s">
        <v>8</v>
      </c>
      <c r="C15" s="18">
        <v>2</v>
      </c>
      <c r="D15" s="18">
        <v>1</v>
      </c>
      <c r="E15" s="18">
        <v>0</v>
      </c>
      <c r="F15" s="18">
        <v>0</v>
      </c>
      <c r="G15" s="18">
        <v>0</v>
      </c>
      <c r="H15" s="18">
        <v>3</v>
      </c>
      <c r="I15" s="18">
        <v>1</v>
      </c>
      <c r="J15" s="18">
        <v>0</v>
      </c>
      <c r="K15" s="18">
        <v>0</v>
      </c>
      <c r="L15" s="18">
        <v>1</v>
      </c>
      <c r="M15" s="19"/>
    </row>
    <row r="16" spans="2:14" ht="9.9499999999999993" customHeight="1" x14ac:dyDescent="0.2">
      <c r="B16" s="20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9"/>
    </row>
    <row r="17" spans="2:13" s="5" customFormat="1" ht="9.9499999999999993" customHeight="1" x14ac:dyDescent="0.2">
      <c r="B17" s="16" t="s">
        <v>9</v>
      </c>
      <c r="C17" s="10">
        <v>205171</v>
      </c>
      <c r="D17" s="10">
        <v>223513</v>
      </c>
      <c r="E17" s="10">
        <v>243361</v>
      </c>
      <c r="F17" s="10">
        <v>315233</v>
      </c>
      <c r="G17" s="10">
        <v>391016</v>
      </c>
      <c r="H17" s="10">
        <v>468643</v>
      </c>
      <c r="I17" s="10">
        <v>506072</v>
      </c>
      <c r="J17" s="10">
        <v>528678</v>
      </c>
      <c r="K17" s="10">
        <v>142171</v>
      </c>
      <c r="L17" s="10">
        <v>266674</v>
      </c>
      <c r="M17" s="11"/>
    </row>
    <row r="18" spans="2:13" ht="9.9499999999999993" customHeight="1" x14ac:dyDescent="0.2">
      <c r="B18" s="17" t="s">
        <v>10</v>
      </c>
      <c r="C18" s="18">
        <v>4422</v>
      </c>
      <c r="D18" s="18">
        <v>4172</v>
      </c>
      <c r="E18" s="18">
        <v>5080</v>
      </c>
      <c r="F18" s="18">
        <v>5398</v>
      </c>
      <c r="G18" s="18">
        <v>4538</v>
      </c>
      <c r="H18" s="18">
        <v>4262</v>
      </c>
      <c r="I18" s="18">
        <v>4819</v>
      </c>
      <c r="J18" s="18">
        <v>4209</v>
      </c>
      <c r="K18" s="18">
        <v>1297</v>
      </c>
      <c r="L18" s="18">
        <v>3121</v>
      </c>
      <c r="M18" s="19"/>
    </row>
    <row r="19" spans="2:13" ht="9.9499999999999993" customHeight="1" x14ac:dyDescent="0.2">
      <c r="B19" s="17" t="s">
        <v>11</v>
      </c>
      <c r="C19" s="18">
        <v>59361</v>
      </c>
      <c r="D19" s="18">
        <v>62507</v>
      </c>
      <c r="E19" s="18">
        <v>66356</v>
      </c>
      <c r="F19" s="18">
        <v>86280</v>
      </c>
      <c r="G19" s="18">
        <v>111747</v>
      </c>
      <c r="H19" s="18">
        <v>138207</v>
      </c>
      <c r="I19" s="18">
        <v>162858</v>
      </c>
      <c r="J19" s="18">
        <v>175693</v>
      </c>
      <c r="K19" s="18">
        <v>49517</v>
      </c>
      <c r="L19" s="18">
        <v>103597</v>
      </c>
      <c r="M19" s="19"/>
    </row>
    <row r="20" spans="2:13" ht="9.9499999999999993" customHeight="1" x14ac:dyDescent="0.2">
      <c r="B20" s="17" t="s">
        <v>12</v>
      </c>
      <c r="C20" s="18">
        <v>28283</v>
      </c>
      <c r="D20" s="18">
        <v>27838</v>
      </c>
      <c r="E20" s="18">
        <v>37347</v>
      </c>
      <c r="F20" s="18">
        <v>45385</v>
      </c>
      <c r="G20" s="18">
        <v>52538</v>
      </c>
      <c r="H20" s="18">
        <v>65436</v>
      </c>
      <c r="I20" s="18">
        <v>65640</v>
      </c>
      <c r="J20" s="18">
        <v>79919</v>
      </c>
      <c r="K20" s="18">
        <v>20330</v>
      </c>
      <c r="L20" s="18">
        <v>33739</v>
      </c>
      <c r="M20" s="19"/>
    </row>
    <row r="21" spans="2:13" ht="9.9499999999999993" customHeight="1" x14ac:dyDescent="0.2">
      <c r="B21" s="17" t="s">
        <v>13</v>
      </c>
      <c r="C21" s="18">
        <v>59091</v>
      </c>
      <c r="D21" s="18">
        <v>66894</v>
      </c>
      <c r="E21" s="18">
        <v>67136</v>
      </c>
      <c r="F21" s="18">
        <v>95141</v>
      </c>
      <c r="G21" s="18">
        <v>129025</v>
      </c>
      <c r="H21" s="18">
        <v>154075</v>
      </c>
      <c r="I21" s="18">
        <v>168340</v>
      </c>
      <c r="J21" s="18">
        <v>160166</v>
      </c>
      <c r="K21" s="18">
        <v>38875</v>
      </c>
      <c r="L21" s="18">
        <v>62395</v>
      </c>
      <c r="M21" s="19"/>
    </row>
    <row r="22" spans="2:13" ht="9.9499999999999993" customHeight="1" x14ac:dyDescent="0.2">
      <c r="B22" s="17" t="s">
        <v>14</v>
      </c>
      <c r="C22" s="18">
        <v>15748</v>
      </c>
      <c r="D22" s="18">
        <v>19112</v>
      </c>
      <c r="E22" s="18">
        <v>20190</v>
      </c>
      <c r="F22" s="18">
        <v>22220</v>
      </c>
      <c r="G22" s="18">
        <v>26907</v>
      </c>
      <c r="H22" s="18">
        <v>38530</v>
      </c>
      <c r="I22" s="18">
        <v>34408</v>
      </c>
      <c r="J22" s="18">
        <v>37071</v>
      </c>
      <c r="K22" s="18">
        <v>10223</v>
      </c>
      <c r="L22" s="18">
        <v>21076</v>
      </c>
      <c r="M22" s="19"/>
    </row>
    <row r="23" spans="2:13" ht="9.9499999999999993" customHeight="1" x14ac:dyDescent="0.2">
      <c r="B23" s="17" t="s">
        <v>15</v>
      </c>
      <c r="C23" s="18">
        <v>7919</v>
      </c>
      <c r="D23" s="18">
        <v>8155</v>
      </c>
      <c r="E23" s="18">
        <v>9123</v>
      </c>
      <c r="F23" s="18">
        <v>12683</v>
      </c>
      <c r="G23" s="18">
        <v>15630</v>
      </c>
      <c r="H23" s="18">
        <v>19553</v>
      </c>
      <c r="I23" s="18">
        <v>16557</v>
      </c>
      <c r="J23" s="18">
        <v>15861</v>
      </c>
      <c r="K23" s="18">
        <v>5061</v>
      </c>
      <c r="L23" s="18">
        <v>8008</v>
      </c>
      <c r="M23" s="19"/>
    </row>
    <row r="24" spans="2:13" ht="9.9499999999999993" customHeight="1" x14ac:dyDescent="0.2">
      <c r="B24" s="17" t="s">
        <v>16</v>
      </c>
      <c r="C24" s="18">
        <v>30347</v>
      </c>
      <c r="D24" s="18">
        <v>34835</v>
      </c>
      <c r="E24" s="18">
        <v>38129</v>
      </c>
      <c r="F24" s="18">
        <v>48126</v>
      </c>
      <c r="G24" s="18">
        <v>50631</v>
      </c>
      <c r="H24" s="18">
        <v>48580</v>
      </c>
      <c r="I24" s="18">
        <v>53450</v>
      </c>
      <c r="J24" s="18">
        <v>55759</v>
      </c>
      <c r="K24" s="18">
        <v>16868</v>
      </c>
      <c r="L24" s="18">
        <v>34738</v>
      </c>
      <c r="M24" s="19"/>
    </row>
    <row r="25" spans="2:13" ht="9.9499999999999993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9"/>
    </row>
    <row r="26" spans="2:13" s="5" customFormat="1" ht="9.9499999999999993" customHeight="1" x14ac:dyDescent="0.2">
      <c r="B26" s="16" t="s">
        <v>17</v>
      </c>
      <c r="C26" s="10">
        <v>62790</v>
      </c>
      <c r="D26" s="10">
        <v>68854</v>
      </c>
      <c r="E26" s="10">
        <v>81374</v>
      </c>
      <c r="F26" s="10">
        <v>89685</v>
      </c>
      <c r="G26" s="10">
        <v>132258</v>
      </c>
      <c r="H26" s="10">
        <v>155469</v>
      </c>
      <c r="I26" s="10">
        <v>213362</v>
      </c>
      <c r="J26" s="10">
        <v>239759</v>
      </c>
      <c r="K26" s="10">
        <v>97335</v>
      </c>
      <c r="L26" s="10">
        <v>107829</v>
      </c>
      <c r="M26" s="11"/>
    </row>
    <row r="27" spans="2:13" ht="9.9499999999999993" customHeight="1" x14ac:dyDescent="0.2">
      <c r="B27" s="17" t="s">
        <v>18</v>
      </c>
      <c r="C27" s="18">
        <v>1</v>
      </c>
      <c r="D27" s="18">
        <v>1</v>
      </c>
      <c r="E27" s="18">
        <v>2</v>
      </c>
      <c r="F27" s="18">
        <v>1</v>
      </c>
      <c r="G27" s="18">
        <v>1</v>
      </c>
      <c r="H27" s="18">
        <v>5</v>
      </c>
      <c r="I27" s="18">
        <v>2</v>
      </c>
      <c r="J27" s="18">
        <v>2</v>
      </c>
      <c r="K27" s="18">
        <v>1</v>
      </c>
      <c r="L27" s="18">
        <v>1</v>
      </c>
      <c r="M27" s="19"/>
    </row>
    <row r="28" spans="2:13" ht="9.9499999999999993" customHeight="1" x14ac:dyDescent="0.2">
      <c r="B28" s="17" t="s">
        <v>19</v>
      </c>
      <c r="C28" s="18">
        <v>106</v>
      </c>
      <c r="D28" s="18">
        <v>120</v>
      </c>
      <c r="E28" s="18">
        <v>148</v>
      </c>
      <c r="F28" s="18">
        <v>156</v>
      </c>
      <c r="G28" s="18">
        <v>181</v>
      </c>
      <c r="H28" s="18">
        <v>161</v>
      </c>
      <c r="I28" s="18">
        <v>182</v>
      </c>
      <c r="J28" s="18">
        <v>255</v>
      </c>
      <c r="K28" s="18">
        <v>95</v>
      </c>
      <c r="L28" s="18">
        <v>201</v>
      </c>
      <c r="M28" s="19"/>
    </row>
    <row r="29" spans="2:13" ht="9.9499999999999993" customHeight="1" x14ac:dyDescent="0.2">
      <c r="B29" s="17" t="s">
        <v>255</v>
      </c>
      <c r="C29" s="18">
        <v>6</v>
      </c>
      <c r="D29" s="18">
        <v>1</v>
      </c>
      <c r="E29" s="18">
        <v>3</v>
      </c>
      <c r="F29" s="18">
        <v>1</v>
      </c>
      <c r="G29" s="18">
        <v>2</v>
      </c>
      <c r="H29" s="18">
        <v>3</v>
      </c>
      <c r="I29" s="18">
        <v>5</v>
      </c>
      <c r="J29" s="18">
        <v>2</v>
      </c>
      <c r="K29" s="18">
        <v>2</v>
      </c>
      <c r="L29" s="18">
        <v>0</v>
      </c>
      <c r="M29" s="19"/>
    </row>
    <row r="30" spans="2:13" ht="9.9499999999999993" customHeight="1" x14ac:dyDescent="0.2">
      <c r="B30" s="17" t="s">
        <v>20</v>
      </c>
      <c r="C30" s="18">
        <v>2</v>
      </c>
      <c r="D30" s="18">
        <v>0</v>
      </c>
      <c r="E30" s="18">
        <v>1</v>
      </c>
      <c r="F30" s="18">
        <v>1</v>
      </c>
      <c r="G30" s="18">
        <v>0</v>
      </c>
      <c r="H30" s="18">
        <v>1</v>
      </c>
      <c r="I30" s="18">
        <v>1</v>
      </c>
      <c r="J30" s="18">
        <v>0</v>
      </c>
      <c r="K30" s="18">
        <v>0</v>
      </c>
      <c r="L30" s="18">
        <v>0</v>
      </c>
      <c r="M30" s="19"/>
    </row>
    <row r="31" spans="2:13" ht="9.9499999999999993" customHeight="1" x14ac:dyDescent="0.2">
      <c r="B31" s="17" t="s">
        <v>243</v>
      </c>
      <c r="C31" s="18">
        <v>444</v>
      </c>
      <c r="D31" s="18">
        <v>583</v>
      </c>
      <c r="E31" s="18">
        <v>742</v>
      </c>
      <c r="F31" s="18">
        <v>657</v>
      </c>
      <c r="G31" s="18">
        <v>817</v>
      </c>
      <c r="H31" s="18">
        <v>953</v>
      </c>
      <c r="I31" s="18">
        <v>1096</v>
      </c>
      <c r="J31" s="18">
        <v>1209</v>
      </c>
      <c r="K31" s="18">
        <v>499</v>
      </c>
      <c r="L31" s="18">
        <v>1027</v>
      </c>
      <c r="M31" s="19"/>
    </row>
    <row r="32" spans="2:13" ht="9.9499999999999993" customHeight="1" x14ac:dyDescent="0.2">
      <c r="B32" s="17" t="s">
        <v>21</v>
      </c>
      <c r="C32" s="18">
        <v>412</v>
      </c>
      <c r="D32" s="18">
        <v>372</v>
      </c>
      <c r="E32" s="18">
        <v>698</v>
      </c>
      <c r="F32" s="18">
        <v>551</v>
      </c>
      <c r="G32" s="18">
        <v>482</v>
      </c>
      <c r="H32" s="18">
        <v>588</v>
      </c>
      <c r="I32" s="18">
        <v>593</v>
      </c>
      <c r="J32" s="18">
        <v>669</v>
      </c>
      <c r="K32" s="18">
        <v>184</v>
      </c>
      <c r="L32" s="18">
        <v>364</v>
      </c>
      <c r="M32" s="19"/>
    </row>
    <row r="33" spans="2:13" ht="9.9499999999999993" customHeight="1" x14ac:dyDescent="0.2">
      <c r="B33" s="17" t="s">
        <v>22</v>
      </c>
      <c r="C33" s="18">
        <v>33</v>
      </c>
      <c r="D33" s="18">
        <v>28</v>
      </c>
      <c r="E33" s="18">
        <v>61</v>
      </c>
      <c r="F33" s="18">
        <v>52</v>
      </c>
      <c r="G33" s="18">
        <v>42</v>
      </c>
      <c r="H33" s="18">
        <v>45</v>
      </c>
      <c r="I33" s="18">
        <v>33</v>
      </c>
      <c r="J33" s="18">
        <v>30</v>
      </c>
      <c r="K33" s="18">
        <v>9</v>
      </c>
      <c r="L33" s="18">
        <v>4</v>
      </c>
      <c r="M33" s="19"/>
    </row>
    <row r="34" spans="2:13" ht="9.9499999999999993" customHeight="1" x14ac:dyDescent="0.2">
      <c r="B34" s="17" t="s">
        <v>23</v>
      </c>
      <c r="C34" s="18">
        <v>44881</v>
      </c>
      <c r="D34" s="18">
        <v>48887</v>
      </c>
      <c r="E34" s="18">
        <v>56253</v>
      </c>
      <c r="F34" s="18">
        <v>63270</v>
      </c>
      <c r="G34" s="18">
        <v>100251</v>
      </c>
      <c r="H34" s="18">
        <v>119364</v>
      </c>
      <c r="I34" s="18">
        <v>169230</v>
      </c>
      <c r="J34" s="18">
        <v>189998</v>
      </c>
      <c r="K34" s="18">
        <v>77826</v>
      </c>
      <c r="L34" s="18">
        <v>67019</v>
      </c>
      <c r="M34" s="19"/>
    </row>
    <row r="35" spans="2:13" ht="9.9499999999999993" customHeight="1" x14ac:dyDescent="0.2">
      <c r="B35" s="17" t="s">
        <v>244</v>
      </c>
      <c r="C35" s="18">
        <v>99</v>
      </c>
      <c r="D35" s="18">
        <v>133</v>
      </c>
      <c r="E35" s="18">
        <v>126</v>
      </c>
      <c r="F35" s="18">
        <v>176</v>
      </c>
      <c r="G35" s="18">
        <v>161</v>
      </c>
      <c r="H35" s="18">
        <v>174</v>
      </c>
      <c r="I35" s="18">
        <v>194</v>
      </c>
      <c r="J35" s="18">
        <v>186</v>
      </c>
      <c r="K35" s="18">
        <v>53</v>
      </c>
      <c r="L35" s="18">
        <v>144</v>
      </c>
      <c r="M35" s="19"/>
    </row>
    <row r="36" spans="2:13" ht="9.9499999999999993" customHeight="1" x14ac:dyDescent="0.2">
      <c r="B36" s="17" t="s">
        <v>24</v>
      </c>
      <c r="C36" s="18">
        <v>10189</v>
      </c>
      <c r="D36" s="18">
        <v>10976</v>
      </c>
      <c r="E36" s="18">
        <v>13214</v>
      </c>
      <c r="F36" s="18">
        <v>13913</v>
      </c>
      <c r="G36" s="18">
        <v>16419</v>
      </c>
      <c r="H36" s="18">
        <v>18311</v>
      </c>
      <c r="I36" s="18">
        <v>22513</v>
      </c>
      <c r="J36" s="18">
        <v>23183</v>
      </c>
      <c r="K36" s="18">
        <v>9956</v>
      </c>
      <c r="L36" s="18">
        <v>19786</v>
      </c>
      <c r="M36" s="19"/>
    </row>
    <row r="37" spans="2:13" ht="9.9499999999999993" customHeight="1" x14ac:dyDescent="0.2">
      <c r="B37" s="17" t="s">
        <v>25</v>
      </c>
      <c r="C37" s="18">
        <v>115</v>
      </c>
      <c r="D37" s="18">
        <v>119</v>
      </c>
      <c r="E37" s="18">
        <v>198</v>
      </c>
      <c r="F37" s="18">
        <v>173</v>
      </c>
      <c r="G37" s="18">
        <v>163</v>
      </c>
      <c r="H37" s="18">
        <v>194</v>
      </c>
      <c r="I37" s="18">
        <v>197</v>
      </c>
      <c r="J37" s="18">
        <v>242</v>
      </c>
      <c r="K37" s="18">
        <v>128</v>
      </c>
      <c r="L37" s="18">
        <v>207</v>
      </c>
      <c r="M37" s="19"/>
    </row>
    <row r="38" spans="2:13" ht="9.9499999999999993" customHeight="1" x14ac:dyDescent="0.2">
      <c r="B38" s="17" t="s">
        <v>26</v>
      </c>
      <c r="C38" s="18">
        <v>0</v>
      </c>
      <c r="D38" s="18">
        <v>2</v>
      </c>
      <c r="E38" s="18">
        <v>0</v>
      </c>
      <c r="F38" s="18">
        <v>2</v>
      </c>
      <c r="G38" s="18">
        <v>0</v>
      </c>
      <c r="H38" s="18">
        <v>1</v>
      </c>
      <c r="I38" s="18">
        <v>1</v>
      </c>
      <c r="J38" s="18">
        <v>0</v>
      </c>
      <c r="K38" s="18">
        <v>0</v>
      </c>
      <c r="L38" s="18">
        <v>0</v>
      </c>
      <c r="M38" s="19"/>
    </row>
    <row r="39" spans="2:13" ht="9.9499999999999993" customHeight="1" x14ac:dyDescent="0.2">
      <c r="B39" s="17" t="s">
        <v>27</v>
      </c>
      <c r="C39" s="18">
        <v>2386</v>
      </c>
      <c r="D39" s="18">
        <v>2401</v>
      </c>
      <c r="E39" s="18">
        <v>2422</v>
      </c>
      <c r="F39" s="18">
        <v>2507</v>
      </c>
      <c r="G39" s="18">
        <v>2817</v>
      </c>
      <c r="H39" s="18">
        <v>2760</v>
      </c>
      <c r="I39" s="18">
        <v>3218</v>
      </c>
      <c r="J39" s="18">
        <v>4163</v>
      </c>
      <c r="K39" s="18">
        <v>2097</v>
      </c>
      <c r="L39" s="18">
        <v>8744</v>
      </c>
      <c r="M39" s="19"/>
    </row>
    <row r="40" spans="2:13" ht="9.9499999999999993" customHeight="1" x14ac:dyDescent="0.2">
      <c r="B40" s="17" t="s">
        <v>28</v>
      </c>
      <c r="C40" s="18">
        <v>1637</v>
      </c>
      <c r="D40" s="18">
        <v>1920</v>
      </c>
      <c r="E40" s="18">
        <v>2923</v>
      </c>
      <c r="F40" s="18">
        <v>3173</v>
      </c>
      <c r="G40" s="18">
        <v>4130</v>
      </c>
      <c r="H40" s="18">
        <v>5311</v>
      </c>
      <c r="I40" s="18">
        <v>7699</v>
      </c>
      <c r="J40" s="18">
        <v>10669</v>
      </c>
      <c r="K40" s="18">
        <v>4467</v>
      </c>
      <c r="L40" s="18">
        <v>7509</v>
      </c>
      <c r="M40" s="19"/>
    </row>
    <row r="41" spans="2:13" ht="9.9499999999999993" customHeight="1" x14ac:dyDescent="0.2">
      <c r="B41" s="17" t="s">
        <v>29</v>
      </c>
      <c r="C41" s="18">
        <v>1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1</v>
      </c>
      <c r="M41" s="19"/>
    </row>
    <row r="42" spans="2:13" ht="9.9499999999999993" customHeight="1" x14ac:dyDescent="0.2">
      <c r="B42" s="17" t="s">
        <v>30</v>
      </c>
      <c r="C42" s="18">
        <v>0</v>
      </c>
      <c r="D42" s="18">
        <v>0</v>
      </c>
      <c r="E42" s="18">
        <v>1</v>
      </c>
      <c r="F42" s="18">
        <v>4</v>
      </c>
      <c r="G42" s="18">
        <v>2</v>
      </c>
      <c r="H42" s="18">
        <v>0</v>
      </c>
      <c r="I42" s="18">
        <v>0</v>
      </c>
      <c r="J42" s="18">
        <v>0</v>
      </c>
      <c r="K42" s="18">
        <v>0</v>
      </c>
      <c r="L42" s="18">
        <v>1</v>
      </c>
      <c r="M42" s="19"/>
    </row>
    <row r="43" spans="2:13" ht="9.9499999999999993" customHeight="1" x14ac:dyDescent="0.2">
      <c r="B43" s="17" t="s">
        <v>31</v>
      </c>
      <c r="C43" s="18">
        <v>56</v>
      </c>
      <c r="D43" s="18">
        <v>114</v>
      </c>
      <c r="E43" s="18">
        <v>142</v>
      </c>
      <c r="F43" s="18">
        <v>171</v>
      </c>
      <c r="G43" s="18">
        <v>166</v>
      </c>
      <c r="H43" s="18">
        <v>154</v>
      </c>
      <c r="I43" s="18">
        <v>164</v>
      </c>
      <c r="J43" s="18">
        <v>193</v>
      </c>
      <c r="K43" s="18">
        <v>54</v>
      </c>
      <c r="L43" s="18">
        <v>117</v>
      </c>
      <c r="M43" s="19"/>
    </row>
    <row r="44" spans="2:13" ht="9.9499999999999993" customHeight="1" x14ac:dyDescent="0.2">
      <c r="B44" s="17" t="s">
        <v>245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1</v>
      </c>
      <c r="K44" s="18">
        <v>0</v>
      </c>
      <c r="L44" s="18">
        <v>0</v>
      </c>
      <c r="M44" s="19"/>
    </row>
    <row r="45" spans="2:13" ht="9.9499999999999993" customHeight="1" x14ac:dyDescent="0.2">
      <c r="B45" s="17" t="s">
        <v>32</v>
      </c>
      <c r="C45" s="18">
        <v>108</v>
      </c>
      <c r="D45" s="18">
        <v>121</v>
      </c>
      <c r="E45" s="18">
        <v>241</v>
      </c>
      <c r="F45" s="18">
        <v>201</v>
      </c>
      <c r="G45" s="18">
        <v>213</v>
      </c>
      <c r="H45" s="18">
        <v>199</v>
      </c>
      <c r="I45" s="18">
        <v>243</v>
      </c>
      <c r="J45" s="18">
        <v>237</v>
      </c>
      <c r="K45" s="18">
        <v>94</v>
      </c>
      <c r="L45" s="18">
        <v>205</v>
      </c>
      <c r="M45" s="19"/>
    </row>
    <row r="46" spans="2:13" ht="9.9499999999999993" customHeight="1" x14ac:dyDescent="0.2">
      <c r="B46" s="17" t="s">
        <v>33</v>
      </c>
      <c r="C46" s="18">
        <v>156</v>
      </c>
      <c r="D46" s="18">
        <v>168</v>
      </c>
      <c r="E46" s="18">
        <v>251</v>
      </c>
      <c r="F46" s="18">
        <v>245</v>
      </c>
      <c r="G46" s="18">
        <v>250</v>
      </c>
      <c r="H46" s="18">
        <v>297</v>
      </c>
      <c r="I46" s="18">
        <v>354</v>
      </c>
      <c r="J46" s="18">
        <v>350</v>
      </c>
      <c r="K46" s="18">
        <v>136</v>
      </c>
      <c r="L46" s="18">
        <v>234</v>
      </c>
      <c r="M46" s="19"/>
    </row>
    <row r="47" spans="2:13" ht="9.9499999999999993" customHeight="1" x14ac:dyDescent="0.2">
      <c r="B47" s="17" t="s">
        <v>34</v>
      </c>
      <c r="C47" s="18">
        <v>2124</v>
      </c>
      <c r="D47" s="18">
        <v>2820</v>
      </c>
      <c r="E47" s="18">
        <v>3855</v>
      </c>
      <c r="F47" s="18">
        <v>4337</v>
      </c>
      <c r="G47" s="18">
        <v>6019</v>
      </c>
      <c r="H47" s="18">
        <v>6765</v>
      </c>
      <c r="I47" s="18">
        <v>7515</v>
      </c>
      <c r="J47" s="18">
        <v>8268</v>
      </c>
      <c r="K47" s="18">
        <v>1720</v>
      </c>
      <c r="L47" s="18">
        <v>2233</v>
      </c>
      <c r="M47" s="19"/>
    </row>
    <row r="48" spans="2:13" ht="9.9499999999999993" customHeight="1" x14ac:dyDescent="0.2">
      <c r="B48" s="17" t="s">
        <v>35</v>
      </c>
      <c r="C48" s="18">
        <v>29</v>
      </c>
      <c r="D48" s="18">
        <v>82</v>
      </c>
      <c r="E48" s="18">
        <v>87</v>
      </c>
      <c r="F48" s="18">
        <v>87</v>
      </c>
      <c r="G48" s="18">
        <v>133</v>
      </c>
      <c r="H48" s="18">
        <v>171</v>
      </c>
      <c r="I48" s="18">
        <v>110</v>
      </c>
      <c r="J48" s="18">
        <v>87</v>
      </c>
      <c r="K48" s="18">
        <v>13</v>
      </c>
      <c r="L48" s="18">
        <v>27</v>
      </c>
      <c r="M48" s="19"/>
    </row>
    <row r="49" spans="2:13" ht="9.9499999999999993" customHeight="1" x14ac:dyDescent="0.2">
      <c r="B49" s="17" t="s">
        <v>36</v>
      </c>
      <c r="C49" s="18">
        <v>4</v>
      </c>
      <c r="D49" s="18">
        <v>6</v>
      </c>
      <c r="E49" s="18">
        <v>6</v>
      </c>
      <c r="F49" s="18">
        <v>7</v>
      </c>
      <c r="G49" s="18">
        <v>8</v>
      </c>
      <c r="H49" s="18">
        <v>12</v>
      </c>
      <c r="I49" s="18">
        <v>12</v>
      </c>
      <c r="J49" s="18">
        <v>15</v>
      </c>
      <c r="K49" s="18">
        <v>1</v>
      </c>
      <c r="L49" s="18">
        <v>4</v>
      </c>
      <c r="M49" s="19"/>
    </row>
    <row r="50" spans="2:13" ht="9.9499999999999993" customHeight="1" x14ac:dyDescent="0.2">
      <c r="B50" s="17" t="s">
        <v>37</v>
      </c>
      <c r="C50" s="18">
        <v>1</v>
      </c>
      <c r="D50" s="18">
        <v>0</v>
      </c>
      <c r="E50" s="18">
        <v>0</v>
      </c>
      <c r="F50" s="18">
        <v>0</v>
      </c>
      <c r="G50" s="18">
        <v>1</v>
      </c>
      <c r="H50" s="18">
        <v>0</v>
      </c>
      <c r="I50" s="18">
        <v>0</v>
      </c>
      <c r="J50" s="18">
        <v>0</v>
      </c>
      <c r="K50" s="18">
        <v>0</v>
      </c>
      <c r="L50" s="18">
        <v>1</v>
      </c>
      <c r="M50" s="19"/>
    </row>
    <row r="51" spans="2:13" ht="9.9499999999999993" customHeight="1" x14ac:dyDescent="0.2"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</row>
    <row r="52" spans="2:13" s="5" customFormat="1" ht="9.9499999999999993" customHeight="1" x14ac:dyDescent="0.2">
      <c r="B52" s="16" t="s">
        <v>38</v>
      </c>
      <c r="C52" s="10">
        <v>1042985</v>
      </c>
      <c r="D52" s="10">
        <v>1256222</v>
      </c>
      <c r="E52" s="10">
        <v>1409199</v>
      </c>
      <c r="F52" s="10">
        <v>1598859</v>
      </c>
      <c r="G52" s="10">
        <v>1715779</v>
      </c>
      <c r="H52" s="10">
        <v>1962578</v>
      </c>
      <c r="I52" s="10">
        <v>2161178</v>
      </c>
      <c r="J52" s="10">
        <v>2244524</v>
      </c>
      <c r="K52" s="10">
        <v>666086</v>
      </c>
      <c r="L52" s="10">
        <v>1479729</v>
      </c>
      <c r="M52" s="11"/>
    </row>
    <row r="53" spans="2:13" ht="9.9499999999999993" customHeight="1" x14ac:dyDescent="0.2">
      <c r="B53" s="17" t="s">
        <v>39</v>
      </c>
      <c r="C53" s="18">
        <v>251221</v>
      </c>
      <c r="D53" s="18">
        <v>257820</v>
      </c>
      <c r="E53" s="18">
        <v>246404</v>
      </c>
      <c r="F53" s="18">
        <v>341106</v>
      </c>
      <c r="G53" s="18">
        <v>405959</v>
      </c>
      <c r="H53" s="18">
        <v>474248</v>
      </c>
      <c r="I53" s="18">
        <v>490211</v>
      </c>
      <c r="J53" s="18">
        <v>387338</v>
      </c>
      <c r="K53" s="18">
        <v>105135</v>
      </c>
      <c r="L53" s="18">
        <v>113782</v>
      </c>
      <c r="M53" s="19"/>
    </row>
    <row r="54" spans="2:13" ht="9.9499999999999993" customHeight="1" x14ac:dyDescent="0.2">
      <c r="B54" s="17" t="s">
        <v>40</v>
      </c>
      <c r="C54" s="18">
        <v>9775</v>
      </c>
      <c r="D54" s="18">
        <v>11137</v>
      </c>
      <c r="E54" s="18">
        <v>11746</v>
      </c>
      <c r="F54" s="18">
        <v>14436</v>
      </c>
      <c r="G54" s="18">
        <v>18006</v>
      </c>
      <c r="H54" s="18">
        <v>19732</v>
      </c>
      <c r="I54" s="18">
        <v>21242</v>
      </c>
      <c r="J54" s="18">
        <v>21463</v>
      </c>
      <c r="K54" s="18">
        <v>5442</v>
      </c>
      <c r="L54" s="18">
        <v>18436</v>
      </c>
      <c r="M54" s="19"/>
    </row>
    <row r="55" spans="2:13" ht="9.9499999999999993" customHeight="1" x14ac:dyDescent="0.2">
      <c r="B55" s="17" t="s">
        <v>41</v>
      </c>
      <c r="C55" s="18">
        <v>248899</v>
      </c>
      <c r="D55" s="18">
        <v>267507</v>
      </c>
      <c r="E55" s="18">
        <v>309696</v>
      </c>
      <c r="F55" s="18">
        <v>304230</v>
      </c>
      <c r="G55" s="18">
        <v>307437</v>
      </c>
      <c r="H55" s="18">
        <v>376520</v>
      </c>
      <c r="I55" s="18">
        <v>389605</v>
      </c>
      <c r="J55" s="18">
        <v>396817</v>
      </c>
      <c r="K55" s="18">
        <v>134066</v>
      </c>
      <c r="L55" s="18">
        <v>319842</v>
      </c>
      <c r="M55" s="19"/>
    </row>
    <row r="56" spans="2:13" ht="9.9499999999999993" customHeight="1" x14ac:dyDescent="0.2">
      <c r="B56" s="17" t="s">
        <v>42</v>
      </c>
      <c r="C56" s="18">
        <v>88148</v>
      </c>
      <c r="D56" s="18">
        <v>94647</v>
      </c>
      <c r="E56" s="18">
        <v>107455</v>
      </c>
      <c r="F56" s="18">
        <v>129679</v>
      </c>
      <c r="G56" s="18">
        <v>151189</v>
      </c>
      <c r="H56" s="18">
        <v>178641</v>
      </c>
      <c r="I56" s="18">
        <v>190413</v>
      </c>
      <c r="J56" s="18">
        <v>201397</v>
      </c>
      <c r="K56" s="18">
        <v>57622</v>
      </c>
      <c r="L56" s="18">
        <v>90210</v>
      </c>
      <c r="M56" s="19"/>
    </row>
    <row r="57" spans="2:13" ht="9.9499999999999993" customHeight="1" x14ac:dyDescent="0.2">
      <c r="B57" s="17" t="s">
        <v>43</v>
      </c>
      <c r="C57" s="18">
        <v>163725</v>
      </c>
      <c r="D57" s="18">
        <v>262653</v>
      </c>
      <c r="E57" s="18">
        <v>328213</v>
      </c>
      <c r="F57" s="18">
        <v>407395</v>
      </c>
      <c r="G57" s="18">
        <v>439688</v>
      </c>
      <c r="H57" s="18">
        <v>485371</v>
      </c>
      <c r="I57" s="18">
        <v>557614</v>
      </c>
      <c r="J57" s="18">
        <v>602832</v>
      </c>
      <c r="K57" s="18">
        <v>169689</v>
      </c>
      <c r="L57" s="18">
        <v>454880</v>
      </c>
      <c r="M57" s="19"/>
    </row>
    <row r="58" spans="2:13" ht="9.9499999999999993" customHeight="1" x14ac:dyDescent="0.2">
      <c r="B58" s="17" t="s">
        <v>44</v>
      </c>
      <c r="C58" s="18">
        <v>33531</v>
      </c>
      <c r="D58" s="18">
        <v>36641</v>
      </c>
      <c r="E58" s="18">
        <v>52586</v>
      </c>
      <c r="F58" s="18">
        <v>61681</v>
      </c>
      <c r="G58" s="18">
        <v>64175</v>
      </c>
      <c r="H58" s="18">
        <v>67437</v>
      </c>
      <c r="I58" s="18">
        <v>93558</v>
      </c>
      <c r="J58" s="18">
        <v>175744</v>
      </c>
      <c r="K58" s="18">
        <v>61515</v>
      </c>
      <c r="L58" s="18">
        <v>129516</v>
      </c>
      <c r="M58" s="19"/>
    </row>
    <row r="59" spans="2:13" ht="9.9499999999999993" customHeight="1" x14ac:dyDescent="0.2">
      <c r="B59" s="17" t="s">
        <v>45</v>
      </c>
      <c r="C59" s="18">
        <v>1</v>
      </c>
      <c r="D59" s="18">
        <v>3</v>
      </c>
      <c r="E59" s="18">
        <v>1</v>
      </c>
      <c r="F59" s="18">
        <v>2</v>
      </c>
      <c r="G59" s="18">
        <v>1</v>
      </c>
      <c r="H59" s="18">
        <v>0</v>
      </c>
      <c r="I59" s="18">
        <v>1</v>
      </c>
      <c r="J59" s="18">
        <v>1</v>
      </c>
      <c r="K59" s="18">
        <v>1</v>
      </c>
      <c r="L59" s="18">
        <v>0</v>
      </c>
      <c r="M59" s="19"/>
    </row>
    <row r="60" spans="2:13" ht="9.9499999999999993" customHeight="1" x14ac:dyDescent="0.2">
      <c r="B60" s="17" t="s">
        <v>46</v>
      </c>
      <c r="C60" s="18">
        <v>339</v>
      </c>
      <c r="D60" s="18">
        <v>435</v>
      </c>
      <c r="E60" s="18">
        <v>544</v>
      </c>
      <c r="F60" s="18">
        <v>567</v>
      </c>
      <c r="G60" s="18">
        <v>840</v>
      </c>
      <c r="H60" s="18">
        <v>958</v>
      </c>
      <c r="I60" s="18">
        <v>1003</v>
      </c>
      <c r="J60" s="18">
        <v>1025</v>
      </c>
      <c r="K60" s="18">
        <v>417</v>
      </c>
      <c r="L60" s="18">
        <v>913</v>
      </c>
      <c r="M60" s="19"/>
    </row>
    <row r="61" spans="2:13" ht="9.9499999999999993" customHeight="1" x14ac:dyDescent="0.2">
      <c r="B61" s="17" t="s">
        <v>47</v>
      </c>
      <c r="C61" s="18">
        <v>0</v>
      </c>
      <c r="D61" s="18">
        <v>1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1</v>
      </c>
      <c r="M61" s="19"/>
    </row>
    <row r="62" spans="2:13" ht="9.9499999999999993" customHeight="1" x14ac:dyDescent="0.2">
      <c r="B62" s="17" t="s">
        <v>48</v>
      </c>
      <c r="C62" s="18">
        <v>10219</v>
      </c>
      <c r="D62" s="18">
        <v>13047</v>
      </c>
      <c r="E62" s="18">
        <v>15900</v>
      </c>
      <c r="F62" s="18">
        <v>19470</v>
      </c>
      <c r="G62" s="18">
        <v>18505</v>
      </c>
      <c r="H62" s="18">
        <v>20074</v>
      </c>
      <c r="I62" s="18">
        <v>23866</v>
      </c>
      <c r="J62" s="18">
        <v>22656</v>
      </c>
      <c r="K62" s="18">
        <v>5809</v>
      </c>
      <c r="L62" s="18">
        <v>12525</v>
      </c>
      <c r="M62" s="19"/>
    </row>
    <row r="63" spans="2:13" ht="9.9499999999999993" customHeight="1" x14ac:dyDescent="0.2">
      <c r="B63" s="17" t="s">
        <v>49</v>
      </c>
      <c r="C63" s="18">
        <v>90892</v>
      </c>
      <c r="D63" s="18">
        <v>126327</v>
      </c>
      <c r="E63" s="18">
        <v>136361</v>
      </c>
      <c r="F63" s="18">
        <v>159705</v>
      </c>
      <c r="G63" s="18">
        <v>182042</v>
      </c>
      <c r="H63" s="18">
        <v>212613</v>
      </c>
      <c r="I63" s="18">
        <v>257138</v>
      </c>
      <c r="J63" s="18">
        <v>291849</v>
      </c>
      <c r="K63" s="18">
        <v>76508</v>
      </c>
      <c r="L63" s="18">
        <v>125664</v>
      </c>
      <c r="M63" s="19"/>
    </row>
    <row r="64" spans="2:13" ht="9.9499999999999993" customHeight="1" x14ac:dyDescent="0.2">
      <c r="B64" s="17" t="s">
        <v>50</v>
      </c>
      <c r="C64" s="18">
        <v>139</v>
      </c>
      <c r="D64" s="18">
        <v>114</v>
      </c>
      <c r="E64" s="18">
        <v>221</v>
      </c>
      <c r="F64" s="18">
        <v>131</v>
      </c>
      <c r="G64" s="18">
        <v>181</v>
      </c>
      <c r="H64" s="18">
        <v>166</v>
      </c>
      <c r="I64" s="18">
        <v>168</v>
      </c>
      <c r="J64" s="18">
        <v>195</v>
      </c>
      <c r="K64" s="18">
        <v>43</v>
      </c>
      <c r="L64" s="18">
        <v>73</v>
      </c>
      <c r="M64" s="19"/>
    </row>
    <row r="65" spans="2:13" ht="9.9499999999999993" customHeight="1" x14ac:dyDescent="0.2">
      <c r="B65" s="17" t="s">
        <v>51</v>
      </c>
      <c r="C65" s="18">
        <v>16765</v>
      </c>
      <c r="D65" s="18">
        <v>20922</v>
      </c>
      <c r="E65" s="18">
        <v>23537</v>
      </c>
      <c r="F65" s="18">
        <v>32890</v>
      </c>
      <c r="G65" s="18">
        <v>34262</v>
      </c>
      <c r="H65" s="18">
        <v>35217</v>
      </c>
      <c r="I65" s="18">
        <v>36838</v>
      </c>
      <c r="J65" s="18">
        <v>37278</v>
      </c>
      <c r="K65" s="18">
        <v>8897</v>
      </c>
      <c r="L65" s="18">
        <v>21990</v>
      </c>
      <c r="M65" s="19"/>
    </row>
    <row r="66" spans="2:13" ht="9.9499999999999993" customHeight="1" x14ac:dyDescent="0.2">
      <c r="B66" s="17" t="s">
        <v>52</v>
      </c>
      <c r="C66" s="18">
        <v>129331</v>
      </c>
      <c r="D66" s="18">
        <v>164968</v>
      </c>
      <c r="E66" s="18">
        <v>176535</v>
      </c>
      <c r="F66" s="18">
        <v>127567</v>
      </c>
      <c r="G66" s="18">
        <v>93494</v>
      </c>
      <c r="H66" s="18">
        <v>91601</v>
      </c>
      <c r="I66" s="18">
        <v>99521</v>
      </c>
      <c r="J66" s="18">
        <v>105929</v>
      </c>
      <c r="K66" s="18">
        <v>40942</v>
      </c>
      <c r="L66" s="18">
        <v>191897</v>
      </c>
      <c r="M66" s="19"/>
    </row>
    <row r="67" spans="2:13" ht="9.9499999999999993" customHeight="1" x14ac:dyDescent="0.2">
      <c r="B67" s="17"/>
      <c r="C67" s="18"/>
      <c r="D67" s="18"/>
      <c r="E67" s="18"/>
      <c r="F67" s="18"/>
      <c r="G67" s="18"/>
      <c r="H67" s="18"/>
      <c r="I67" s="18"/>
      <c r="L67" s="1"/>
      <c r="M67" s="19"/>
    </row>
    <row r="68" spans="2:13" ht="9.9499999999999993" customHeight="1" x14ac:dyDescent="0.2">
      <c r="B68" s="15" t="s">
        <v>53</v>
      </c>
      <c r="C68" s="10">
        <v>1618667</v>
      </c>
      <c r="D68" s="10">
        <v>1723335</v>
      </c>
      <c r="E68" s="10">
        <v>1846292</v>
      </c>
      <c r="F68" s="10">
        <v>1911897</v>
      </c>
      <c r="G68" s="10">
        <v>2059152</v>
      </c>
      <c r="H68" s="10">
        <v>2216055</v>
      </c>
      <c r="I68" s="10">
        <v>2336346</v>
      </c>
      <c r="J68" s="10">
        <v>2363035</v>
      </c>
      <c r="K68" s="10">
        <v>674705</v>
      </c>
      <c r="L68" s="10">
        <v>1131514</v>
      </c>
      <c r="M68" s="11"/>
    </row>
    <row r="69" spans="2:13" ht="9.9499999999999993" customHeight="1" x14ac:dyDescent="0.2">
      <c r="B69" s="24" t="s">
        <v>54</v>
      </c>
      <c r="C69" s="18">
        <v>608</v>
      </c>
      <c r="D69" s="18">
        <v>681</v>
      </c>
      <c r="E69" s="18">
        <v>864</v>
      </c>
      <c r="F69" s="18">
        <v>1026</v>
      </c>
      <c r="G69" s="18">
        <v>972</v>
      </c>
      <c r="H69" s="18">
        <v>1157</v>
      </c>
      <c r="I69" s="18">
        <v>1513</v>
      </c>
      <c r="J69" s="18">
        <v>1533</v>
      </c>
      <c r="K69" s="18">
        <v>561</v>
      </c>
      <c r="L69" s="18">
        <v>1140</v>
      </c>
      <c r="M69" s="19"/>
    </row>
    <row r="70" spans="2:13" ht="9.9499999999999993" customHeight="1" x14ac:dyDescent="0.2">
      <c r="B70" s="24" t="s">
        <v>55</v>
      </c>
      <c r="C70" s="18">
        <v>172841</v>
      </c>
      <c r="D70" s="18">
        <v>187141</v>
      </c>
      <c r="E70" s="18">
        <v>207031</v>
      </c>
      <c r="F70" s="18">
        <v>221526</v>
      </c>
      <c r="G70" s="18">
        <v>255940</v>
      </c>
      <c r="H70" s="18">
        <v>277352</v>
      </c>
      <c r="I70" s="18">
        <v>289775</v>
      </c>
      <c r="J70" s="18">
        <v>286331</v>
      </c>
      <c r="K70" s="18">
        <v>84669</v>
      </c>
      <c r="L70" s="18">
        <v>143369</v>
      </c>
      <c r="M70" s="19"/>
    </row>
    <row r="71" spans="2:13" ht="9.9499999999999993" customHeight="1" x14ac:dyDescent="0.2">
      <c r="B71" s="24" t="s">
        <v>56</v>
      </c>
      <c r="C71" s="18">
        <v>312</v>
      </c>
      <c r="D71" s="18">
        <v>348</v>
      </c>
      <c r="E71" s="18">
        <v>365</v>
      </c>
      <c r="F71" s="18">
        <v>418</v>
      </c>
      <c r="G71" s="18">
        <v>460</v>
      </c>
      <c r="H71" s="18">
        <v>408</v>
      </c>
      <c r="I71" s="18">
        <v>468</v>
      </c>
      <c r="J71" s="18">
        <v>383</v>
      </c>
      <c r="K71" s="18">
        <v>134</v>
      </c>
      <c r="L71" s="18">
        <v>331</v>
      </c>
      <c r="M71" s="19"/>
    </row>
    <row r="72" spans="2:13" ht="9.9499999999999993" customHeight="1" x14ac:dyDescent="0.2">
      <c r="B72" s="24" t="s">
        <v>57</v>
      </c>
      <c r="C72" s="18">
        <v>16787</v>
      </c>
      <c r="D72" s="18">
        <v>18030</v>
      </c>
      <c r="E72" s="18">
        <v>20410</v>
      </c>
      <c r="F72" s="18">
        <v>21285</v>
      </c>
      <c r="G72" s="18">
        <v>23878</v>
      </c>
      <c r="H72" s="18">
        <v>25334</v>
      </c>
      <c r="I72" s="18">
        <v>27235</v>
      </c>
      <c r="J72" s="18">
        <v>26148</v>
      </c>
      <c r="K72" s="18">
        <v>8629</v>
      </c>
      <c r="L72" s="18">
        <v>14766</v>
      </c>
      <c r="M72" s="19"/>
    </row>
    <row r="73" spans="2:13" ht="9.9499999999999993" customHeight="1" x14ac:dyDescent="0.2">
      <c r="B73" s="24" t="s">
        <v>58</v>
      </c>
      <c r="C73" s="18">
        <v>3</v>
      </c>
      <c r="D73" s="18">
        <v>0</v>
      </c>
      <c r="E73" s="18">
        <v>2</v>
      </c>
      <c r="F73" s="18">
        <v>2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9"/>
    </row>
    <row r="74" spans="2:13" ht="9.9499999999999993" customHeight="1" x14ac:dyDescent="0.2">
      <c r="B74" s="24" t="s">
        <v>59</v>
      </c>
      <c r="C74" s="18">
        <v>29924</v>
      </c>
      <c r="D74" s="18">
        <v>29783</v>
      </c>
      <c r="E74" s="18">
        <v>30605</v>
      </c>
      <c r="F74" s="18">
        <v>31038</v>
      </c>
      <c r="G74" s="18">
        <v>35727</v>
      </c>
      <c r="H74" s="18">
        <v>40446</v>
      </c>
      <c r="I74" s="18">
        <v>41707</v>
      </c>
      <c r="J74" s="18">
        <v>46590</v>
      </c>
      <c r="K74" s="18">
        <v>12205</v>
      </c>
      <c r="L74" s="18">
        <v>19517</v>
      </c>
      <c r="M74" s="19"/>
    </row>
    <row r="75" spans="2:13" ht="9.9499999999999993" customHeight="1" x14ac:dyDescent="0.2">
      <c r="B75" s="24" t="s">
        <v>60</v>
      </c>
      <c r="C75" s="18">
        <v>1751</v>
      </c>
      <c r="D75" s="18">
        <v>2182</v>
      </c>
      <c r="E75" s="18">
        <v>2325</v>
      </c>
      <c r="F75" s="18">
        <v>2110</v>
      </c>
      <c r="G75" s="18">
        <v>2155</v>
      </c>
      <c r="H75" s="18">
        <v>2306</v>
      </c>
      <c r="I75" s="18">
        <v>3126</v>
      </c>
      <c r="J75" s="18">
        <v>3608</v>
      </c>
      <c r="K75" s="18">
        <v>1774</v>
      </c>
      <c r="L75" s="18">
        <v>3768</v>
      </c>
      <c r="M75" s="19"/>
    </row>
    <row r="76" spans="2:13" ht="9.9499999999999993" customHeight="1" x14ac:dyDescent="0.2">
      <c r="B76" s="24" t="s">
        <v>61</v>
      </c>
      <c r="C76" s="18">
        <v>526</v>
      </c>
      <c r="D76" s="18">
        <v>591</v>
      </c>
      <c r="E76" s="18">
        <v>632</v>
      </c>
      <c r="F76" s="18">
        <v>707</v>
      </c>
      <c r="G76" s="18">
        <v>745</v>
      </c>
      <c r="H76" s="18">
        <v>920</v>
      </c>
      <c r="I76" s="18">
        <v>1143</v>
      </c>
      <c r="J76" s="18">
        <v>1133</v>
      </c>
      <c r="K76" s="18">
        <v>432</v>
      </c>
      <c r="L76" s="18">
        <v>887</v>
      </c>
      <c r="M76" s="19"/>
    </row>
    <row r="77" spans="2:13" ht="9.9499999999999993" customHeight="1" x14ac:dyDescent="0.2">
      <c r="B77" s="24" t="s">
        <v>62</v>
      </c>
      <c r="C77" s="18">
        <v>3640</v>
      </c>
      <c r="D77" s="18">
        <v>4064</v>
      </c>
      <c r="E77" s="18">
        <v>4560</v>
      </c>
      <c r="F77" s="18">
        <v>4952</v>
      </c>
      <c r="G77" s="18">
        <v>5510</v>
      </c>
      <c r="H77" s="18">
        <v>5728</v>
      </c>
      <c r="I77" s="18">
        <v>6671</v>
      </c>
      <c r="J77" s="18">
        <v>7066</v>
      </c>
      <c r="K77" s="18">
        <v>3280</v>
      </c>
      <c r="L77" s="18">
        <v>4314</v>
      </c>
      <c r="M77" s="19"/>
    </row>
    <row r="78" spans="2:13" ht="9.9499999999999993" customHeight="1" x14ac:dyDescent="0.2">
      <c r="B78" s="24" t="s">
        <v>63</v>
      </c>
      <c r="C78" s="18">
        <v>9954</v>
      </c>
      <c r="D78" s="18">
        <v>10402</v>
      </c>
      <c r="E78" s="18">
        <v>10545</v>
      </c>
      <c r="F78" s="18">
        <v>10928</v>
      </c>
      <c r="G78" s="18">
        <v>11947</v>
      </c>
      <c r="H78" s="18">
        <v>14757</v>
      </c>
      <c r="I78" s="18">
        <v>14827</v>
      </c>
      <c r="J78" s="18">
        <v>14790</v>
      </c>
      <c r="K78" s="18">
        <v>6692</v>
      </c>
      <c r="L78" s="18">
        <v>11134</v>
      </c>
      <c r="M78" s="19"/>
    </row>
    <row r="79" spans="2:13" ht="9.9499999999999993" customHeight="1" x14ac:dyDescent="0.2">
      <c r="B79" s="24" t="s">
        <v>65</v>
      </c>
      <c r="C79" s="18">
        <v>2010</v>
      </c>
      <c r="D79" s="18">
        <v>2025</v>
      </c>
      <c r="E79" s="18">
        <v>2387</v>
      </c>
      <c r="F79" s="18">
        <v>3074</v>
      </c>
      <c r="G79" s="18">
        <v>3123</v>
      </c>
      <c r="H79" s="18">
        <v>3381</v>
      </c>
      <c r="I79" s="18">
        <v>4256</v>
      </c>
      <c r="J79" s="36">
        <v>4453</v>
      </c>
      <c r="K79" s="36">
        <v>2117</v>
      </c>
      <c r="L79" s="36">
        <v>3208</v>
      </c>
      <c r="M79" s="19"/>
    </row>
    <row r="80" spans="2:13" ht="9.9499999999999993" customHeight="1" x14ac:dyDescent="0.2">
      <c r="B80" s="24" t="s">
        <v>66</v>
      </c>
      <c r="C80" s="18">
        <v>15530</v>
      </c>
      <c r="D80" s="18">
        <v>16505</v>
      </c>
      <c r="E80" s="18">
        <v>15725</v>
      </c>
      <c r="F80" s="18">
        <v>17005</v>
      </c>
      <c r="G80" s="18">
        <v>18976</v>
      </c>
      <c r="H80" s="18">
        <v>20083</v>
      </c>
      <c r="I80" s="18">
        <v>20695</v>
      </c>
      <c r="J80" s="18">
        <v>19992</v>
      </c>
      <c r="K80" s="18">
        <v>7163</v>
      </c>
      <c r="L80" s="18">
        <v>8850</v>
      </c>
      <c r="M80" s="19"/>
    </row>
    <row r="81" spans="2:13" ht="9.9499999999999993" customHeight="1" x14ac:dyDescent="0.2">
      <c r="B81" s="24" t="s">
        <v>67</v>
      </c>
      <c r="C81" s="18">
        <v>4432</v>
      </c>
      <c r="D81" s="18">
        <v>4694</v>
      </c>
      <c r="E81" s="18">
        <v>5518</v>
      </c>
      <c r="F81" s="18">
        <v>5631</v>
      </c>
      <c r="G81" s="18">
        <v>6453</v>
      </c>
      <c r="H81" s="18">
        <v>7814</v>
      </c>
      <c r="I81" s="18">
        <v>7724</v>
      </c>
      <c r="J81" s="18">
        <v>8013</v>
      </c>
      <c r="K81" s="18">
        <v>2778</v>
      </c>
      <c r="L81" s="18">
        <v>4784</v>
      </c>
      <c r="M81" s="19"/>
    </row>
    <row r="82" spans="2:13" ht="9.9499999999999993" customHeight="1" x14ac:dyDescent="0.2">
      <c r="B82" s="24" t="s">
        <v>68</v>
      </c>
      <c r="C82" s="18">
        <v>1516</v>
      </c>
      <c r="D82" s="18">
        <v>1536</v>
      </c>
      <c r="E82" s="18">
        <v>1890</v>
      </c>
      <c r="F82" s="18">
        <v>2163</v>
      </c>
      <c r="G82" s="18">
        <v>2547</v>
      </c>
      <c r="H82" s="18">
        <v>2687</v>
      </c>
      <c r="I82" s="18">
        <v>3035</v>
      </c>
      <c r="J82" s="18">
        <v>3339</v>
      </c>
      <c r="K82" s="18">
        <v>1208</v>
      </c>
      <c r="L82" s="18">
        <v>2333</v>
      </c>
      <c r="M82" s="19"/>
    </row>
    <row r="83" spans="2:13" ht="9.9499999999999993" customHeight="1" x14ac:dyDescent="0.2">
      <c r="B83" s="24" t="s">
        <v>69</v>
      </c>
      <c r="C83" s="18">
        <v>278812</v>
      </c>
      <c r="D83" s="18">
        <v>282255</v>
      </c>
      <c r="E83" s="18">
        <v>310123</v>
      </c>
      <c r="F83" s="18">
        <v>333306</v>
      </c>
      <c r="G83" s="18">
        <v>361498</v>
      </c>
      <c r="H83" s="18">
        <v>377346</v>
      </c>
      <c r="I83" s="18">
        <v>386257</v>
      </c>
      <c r="J83" s="18">
        <v>391738</v>
      </c>
      <c r="K83" s="18">
        <v>100023</v>
      </c>
      <c r="L83" s="18">
        <v>221225</v>
      </c>
      <c r="M83" s="19"/>
    </row>
    <row r="84" spans="2:13" ht="9.9499999999999993" customHeight="1" x14ac:dyDescent="0.2">
      <c r="B84" s="24" t="s">
        <v>70</v>
      </c>
      <c r="C84" s="18">
        <v>1697</v>
      </c>
      <c r="D84" s="18">
        <v>1499</v>
      </c>
      <c r="E84" s="18">
        <v>2041</v>
      </c>
      <c r="F84" s="18">
        <v>2278</v>
      </c>
      <c r="G84" s="18">
        <v>2389</v>
      </c>
      <c r="H84" s="18">
        <v>2959</v>
      </c>
      <c r="I84" s="18">
        <v>2800</v>
      </c>
      <c r="J84" s="18">
        <v>2599</v>
      </c>
      <c r="K84" s="18">
        <v>1381</v>
      </c>
      <c r="L84" s="18">
        <v>2746</v>
      </c>
      <c r="M84" s="19"/>
    </row>
    <row r="85" spans="2:13" ht="9.9499999999999993" customHeight="1" x14ac:dyDescent="0.2">
      <c r="B85" s="24" t="s">
        <v>71</v>
      </c>
      <c r="C85" s="18">
        <v>1</v>
      </c>
      <c r="D85" s="18">
        <v>0</v>
      </c>
      <c r="E85" s="18">
        <v>1</v>
      </c>
      <c r="F85" s="18">
        <v>1</v>
      </c>
      <c r="G85" s="18">
        <v>0</v>
      </c>
      <c r="H85" s="18">
        <v>0</v>
      </c>
      <c r="I85" s="18">
        <v>1</v>
      </c>
      <c r="J85" s="18">
        <v>2</v>
      </c>
      <c r="K85" s="18">
        <v>0</v>
      </c>
      <c r="L85" s="18">
        <v>0</v>
      </c>
      <c r="M85" s="19"/>
    </row>
    <row r="86" spans="2:13" ht="9.9499999999999993" customHeight="1" x14ac:dyDescent="0.2">
      <c r="B86" s="24" t="s">
        <v>72</v>
      </c>
      <c r="C86" s="18">
        <v>11688</v>
      </c>
      <c r="D86" s="18">
        <v>12648</v>
      </c>
      <c r="E86" s="18">
        <v>13857</v>
      </c>
      <c r="F86" s="18">
        <v>13132</v>
      </c>
      <c r="G86" s="18">
        <v>13030</v>
      </c>
      <c r="H86" s="18">
        <v>14963</v>
      </c>
      <c r="I86" s="18">
        <v>13722</v>
      </c>
      <c r="J86" s="18">
        <v>11836</v>
      </c>
      <c r="K86" s="18">
        <v>4221</v>
      </c>
      <c r="L86" s="18">
        <v>3488</v>
      </c>
      <c r="M86" s="19"/>
    </row>
    <row r="87" spans="2:13" ht="9.9499999999999993" customHeight="1" x14ac:dyDescent="0.2">
      <c r="B87" s="24" t="s">
        <v>73</v>
      </c>
      <c r="C87" s="18">
        <v>202855</v>
      </c>
      <c r="D87" s="18">
        <v>199866</v>
      </c>
      <c r="E87" s="18">
        <v>213863</v>
      </c>
      <c r="F87" s="18">
        <v>221957</v>
      </c>
      <c r="G87" s="18">
        <v>233900</v>
      </c>
      <c r="H87" s="18">
        <v>260821</v>
      </c>
      <c r="I87" s="18">
        <v>286848</v>
      </c>
      <c r="J87" s="18">
        <v>305384</v>
      </c>
      <c r="K87" s="18">
        <v>116008</v>
      </c>
      <c r="L87" s="18">
        <v>157082</v>
      </c>
      <c r="M87" s="19"/>
    </row>
    <row r="88" spans="2:13" ht="9.9499999999999993" customHeight="1" x14ac:dyDescent="0.2">
      <c r="B88" s="24" t="s">
        <v>74</v>
      </c>
      <c r="C88" s="18">
        <v>3</v>
      </c>
      <c r="D88" s="18">
        <v>1</v>
      </c>
      <c r="E88" s="18">
        <v>1</v>
      </c>
      <c r="F88" s="18">
        <v>0</v>
      </c>
      <c r="G88" s="18">
        <v>0</v>
      </c>
      <c r="H88" s="18">
        <v>3</v>
      </c>
      <c r="I88" s="18">
        <v>1</v>
      </c>
      <c r="J88" s="18">
        <v>0</v>
      </c>
      <c r="K88" s="18">
        <v>0</v>
      </c>
      <c r="L88" s="18">
        <v>0</v>
      </c>
      <c r="M88" s="19"/>
    </row>
    <row r="89" spans="2:13" ht="9.9499999999999993" customHeight="1" x14ac:dyDescent="0.2">
      <c r="B89" s="24" t="s">
        <v>75</v>
      </c>
      <c r="C89" s="18">
        <v>3408</v>
      </c>
      <c r="D89" s="18">
        <v>3766</v>
      </c>
      <c r="E89" s="18">
        <v>4166</v>
      </c>
      <c r="F89" s="18">
        <v>4347</v>
      </c>
      <c r="G89" s="18">
        <v>5010</v>
      </c>
      <c r="H89" s="18">
        <v>5256</v>
      </c>
      <c r="I89" s="18">
        <v>5880</v>
      </c>
      <c r="J89" s="18">
        <v>6591</v>
      </c>
      <c r="K89" s="18">
        <v>2249</v>
      </c>
      <c r="L89" s="18">
        <v>3700</v>
      </c>
      <c r="M89" s="19"/>
    </row>
    <row r="90" spans="2:13" ht="9.9499999999999993" customHeight="1" x14ac:dyDescent="0.2">
      <c r="B90" s="24" t="s">
        <v>76</v>
      </c>
      <c r="C90" s="18">
        <v>5749</v>
      </c>
      <c r="D90" s="18">
        <v>6368</v>
      </c>
      <c r="E90" s="18">
        <v>7364</v>
      </c>
      <c r="F90" s="18">
        <v>7902</v>
      </c>
      <c r="G90" s="18">
        <v>8919</v>
      </c>
      <c r="H90" s="18">
        <v>10051</v>
      </c>
      <c r="I90" s="18">
        <v>11736</v>
      </c>
      <c r="J90" s="18">
        <v>11980</v>
      </c>
      <c r="K90" s="18">
        <v>4559</v>
      </c>
      <c r="L90" s="18">
        <v>8883</v>
      </c>
      <c r="M90" s="19"/>
    </row>
    <row r="91" spans="2:13" ht="9.9499999999999993" customHeight="1" x14ac:dyDescent="0.2">
      <c r="B91" s="24" t="s">
        <v>77</v>
      </c>
      <c r="C91" s="18">
        <v>15677</v>
      </c>
      <c r="D91" s="18">
        <v>18985</v>
      </c>
      <c r="E91" s="18">
        <v>21891</v>
      </c>
      <c r="F91" s="18">
        <v>24228</v>
      </c>
      <c r="G91" s="18">
        <v>26112</v>
      </c>
      <c r="H91" s="18">
        <v>28705</v>
      </c>
      <c r="I91" s="18">
        <v>31094</v>
      </c>
      <c r="J91" s="18">
        <v>31490</v>
      </c>
      <c r="K91" s="18">
        <v>6993</v>
      </c>
      <c r="L91" s="18">
        <v>10521</v>
      </c>
      <c r="M91" s="19"/>
    </row>
    <row r="92" spans="2:13" ht="9.9499999999999993" customHeight="1" x14ac:dyDescent="0.2">
      <c r="B92" s="24" t="s">
        <v>78</v>
      </c>
      <c r="C92" s="18">
        <v>820</v>
      </c>
      <c r="D92" s="18">
        <v>825</v>
      </c>
      <c r="E92" s="18">
        <v>913</v>
      </c>
      <c r="F92" s="18">
        <v>1049</v>
      </c>
      <c r="G92" s="18">
        <v>1177</v>
      </c>
      <c r="H92" s="18">
        <v>1573</v>
      </c>
      <c r="I92" s="18">
        <v>2478</v>
      </c>
      <c r="J92" s="18">
        <v>1870</v>
      </c>
      <c r="K92" s="18">
        <v>512</v>
      </c>
      <c r="L92" s="18">
        <v>559</v>
      </c>
      <c r="M92" s="19"/>
    </row>
    <row r="93" spans="2:13" ht="9.9499999999999993" customHeight="1" x14ac:dyDescent="0.2">
      <c r="B93" s="24" t="s">
        <v>79</v>
      </c>
      <c r="C93" s="18">
        <v>156532</v>
      </c>
      <c r="D93" s="18">
        <v>154325</v>
      </c>
      <c r="E93" s="18">
        <v>170990</v>
      </c>
      <c r="F93" s="18">
        <v>174128</v>
      </c>
      <c r="G93" s="18">
        <v>178109</v>
      </c>
      <c r="H93" s="18">
        <v>192826</v>
      </c>
      <c r="I93" s="18">
        <v>183913</v>
      </c>
      <c r="J93" s="18">
        <v>163885</v>
      </c>
      <c r="K93" s="18">
        <v>45581</v>
      </c>
      <c r="L93" s="18">
        <v>59593</v>
      </c>
      <c r="M93" s="19"/>
    </row>
    <row r="94" spans="2:13" ht="9.9499999999999993" customHeight="1" x14ac:dyDescent="0.2">
      <c r="B94" s="24" t="s">
        <v>246</v>
      </c>
      <c r="C94" s="18">
        <v>0</v>
      </c>
      <c r="D94" s="18">
        <v>0</v>
      </c>
      <c r="E94" s="18">
        <v>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18">
        <v>1</v>
      </c>
      <c r="L94" s="18">
        <v>0</v>
      </c>
      <c r="M94" s="19"/>
    </row>
    <row r="95" spans="2:13" ht="9.9499999999999993" customHeight="1" x14ac:dyDescent="0.2">
      <c r="B95" s="24" t="s">
        <v>80</v>
      </c>
      <c r="C95" s="18">
        <v>1623</v>
      </c>
      <c r="D95" s="18">
        <v>2069</v>
      </c>
      <c r="E95" s="18">
        <v>2134</v>
      </c>
      <c r="F95" s="18">
        <v>2256</v>
      </c>
      <c r="G95" s="18">
        <v>2613</v>
      </c>
      <c r="H95" s="18">
        <v>2632</v>
      </c>
      <c r="I95" s="18">
        <v>2829</v>
      </c>
      <c r="J95" s="18">
        <v>2817</v>
      </c>
      <c r="K95" s="18">
        <v>1260</v>
      </c>
      <c r="L95" s="18">
        <v>2137</v>
      </c>
      <c r="M95" s="19"/>
    </row>
    <row r="96" spans="2:13" ht="9.9499999999999993" customHeight="1" x14ac:dyDescent="0.2">
      <c r="B96" s="24" t="s">
        <v>81</v>
      </c>
      <c r="C96" s="18">
        <v>167</v>
      </c>
      <c r="D96" s="18">
        <v>169</v>
      </c>
      <c r="E96" s="18">
        <v>204</v>
      </c>
      <c r="F96" s="18">
        <v>190</v>
      </c>
      <c r="G96" s="18">
        <v>234</v>
      </c>
      <c r="H96" s="18">
        <v>255</v>
      </c>
      <c r="I96" s="18">
        <v>263</v>
      </c>
      <c r="J96" s="18">
        <v>261</v>
      </c>
      <c r="K96" s="18">
        <v>66</v>
      </c>
      <c r="L96" s="18">
        <v>170</v>
      </c>
      <c r="M96" s="19"/>
    </row>
    <row r="97" spans="2:13" ht="9.9499999999999993" customHeight="1" x14ac:dyDescent="0.2">
      <c r="B97" s="24" t="s">
        <v>82</v>
      </c>
      <c r="C97" s="18">
        <v>3058</v>
      </c>
      <c r="D97" s="18">
        <v>3372</v>
      </c>
      <c r="E97" s="18">
        <v>3799</v>
      </c>
      <c r="F97" s="18">
        <v>4101</v>
      </c>
      <c r="G97" s="18">
        <v>4642</v>
      </c>
      <c r="H97" s="18">
        <v>5726</v>
      </c>
      <c r="I97" s="18">
        <v>5995</v>
      </c>
      <c r="J97" s="18">
        <v>6397</v>
      </c>
      <c r="K97" s="18">
        <v>2923</v>
      </c>
      <c r="L97" s="18">
        <v>5967</v>
      </c>
      <c r="M97" s="19"/>
    </row>
    <row r="98" spans="2:13" ht="9.9499999999999993" customHeight="1" x14ac:dyDescent="0.2">
      <c r="B98" s="24" t="s">
        <v>83</v>
      </c>
      <c r="C98" s="18">
        <v>927</v>
      </c>
      <c r="D98" s="18">
        <v>1044</v>
      </c>
      <c r="E98" s="18">
        <v>1245</v>
      </c>
      <c r="F98" s="18">
        <v>1425</v>
      </c>
      <c r="G98" s="18">
        <v>1476</v>
      </c>
      <c r="H98" s="18">
        <v>1876</v>
      </c>
      <c r="I98" s="18">
        <v>1753</v>
      </c>
      <c r="J98" s="18">
        <v>2054</v>
      </c>
      <c r="K98" s="18">
        <v>552</v>
      </c>
      <c r="L98" s="18">
        <v>1327</v>
      </c>
      <c r="M98" s="19"/>
    </row>
    <row r="99" spans="2:13" ht="9.9499999999999993" customHeight="1" x14ac:dyDescent="0.2">
      <c r="B99" s="25" t="s">
        <v>84</v>
      </c>
      <c r="C99" s="22">
        <v>373</v>
      </c>
      <c r="D99" s="22">
        <v>469</v>
      </c>
      <c r="E99" s="22">
        <v>551</v>
      </c>
      <c r="F99" s="22">
        <v>646</v>
      </c>
      <c r="G99" s="22">
        <v>675</v>
      </c>
      <c r="H99" s="22">
        <v>882</v>
      </c>
      <c r="I99" s="22">
        <v>970</v>
      </c>
      <c r="J99" s="22">
        <v>947</v>
      </c>
      <c r="K99" s="22">
        <v>388</v>
      </c>
      <c r="L99" s="22">
        <v>863</v>
      </c>
      <c r="M99" s="23"/>
    </row>
    <row r="100" spans="2:13" ht="9.9499999999999993" customHeight="1" x14ac:dyDescent="0.2">
      <c r="B100" s="24" t="s">
        <v>85</v>
      </c>
      <c r="C100" s="18">
        <v>293</v>
      </c>
      <c r="D100" s="18">
        <v>365</v>
      </c>
      <c r="E100" s="18">
        <v>457</v>
      </c>
      <c r="F100" s="18">
        <v>444</v>
      </c>
      <c r="G100" s="18">
        <v>544</v>
      </c>
      <c r="H100" s="18">
        <v>550</v>
      </c>
      <c r="I100" s="18">
        <v>644</v>
      </c>
      <c r="J100" s="37">
        <v>725</v>
      </c>
      <c r="K100" s="37">
        <v>241</v>
      </c>
      <c r="L100" s="37">
        <v>270</v>
      </c>
      <c r="M100" s="19"/>
    </row>
    <row r="101" spans="2:13" ht="9.9499999999999993" customHeight="1" x14ac:dyDescent="0.2">
      <c r="B101" s="24" t="s">
        <v>86</v>
      </c>
      <c r="C101" s="18">
        <v>783</v>
      </c>
      <c r="D101" s="18">
        <v>926</v>
      </c>
      <c r="E101" s="18">
        <v>941</v>
      </c>
      <c r="F101" s="18">
        <v>1080</v>
      </c>
      <c r="G101" s="18">
        <v>1023</v>
      </c>
      <c r="H101" s="18">
        <v>1193</v>
      </c>
      <c r="I101" s="18">
        <v>1386</v>
      </c>
      <c r="J101" s="18">
        <v>1330</v>
      </c>
      <c r="K101" s="18">
        <v>933</v>
      </c>
      <c r="L101" s="18">
        <v>1556</v>
      </c>
      <c r="M101" s="19"/>
    </row>
    <row r="102" spans="2:13" ht="9.9499999999999993" customHeight="1" x14ac:dyDescent="0.2">
      <c r="B102" s="24" t="s">
        <v>87</v>
      </c>
      <c r="C102" s="18">
        <v>92</v>
      </c>
      <c r="D102" s="18">
        <v>65</v>
      </c>
      <c r="E102" s="18">
        <v>123</v>
      </c>
      <c r="F102" s="18">
        <v>111</v>
      </c>
      <c r="G102" s="18">
        <v>127</v>
      </c>
      <c r="H102" s="18">
        <v>125</v>
      </c>
      <c r="I102" s="18">
        <v>121</v>
      </c>
      <c r="J102" s="18">
        <v>150</v>
      </c>
      <c r="K102" s="18">
        <v>50</v>
      </c>
      <c r="L102" s="18">
        <v>74</v>
      </c>
      <c r="M102" s="19"/>
    </row>
    <row r="103" spans="2:13" ht="9.9499999999999993" customHeight="1" x14ac:dyDescent="0.2">
      <c r="B103" s="24" t="s">
        <v>88</v>
      </c>
      <c r="C103" s="18">
        <v>188</v>
      </c>
      <c r="D103" s="18">
        <v>204</v>
      </c>
      <c r="E103" s="18">
        <v>224</v>
      </c>
      <c r="F103" s="18">
        <v>306</v>
      </c>
      <c r="G103" s="18">
        <v>292</v>
      </c>
      <c r="H103" s="18">
        <v>372</v>
      </c>
      <c r="I103" s="18">
        <v>374</v>
      </c>
      <c r="J103" s="18">
        <v>336</v>
      </c>
      <c r="K103" s="18">
        <v>160</v>
      </c>
      <c r="L103" s="18">
        <v>243</v>
      </c>
      <c r="M103" s="19"/>
    </row>
    <row r="104" spans="2:13" ht="9.9499999999999993" customHeight="1" x14ac:dyDescent="0.2">
      <c r="B104" s="24" t="s">
        <v>89</v>
      </c>
      <c r="C104" s="18">
        <v>16422</v>
      </c>
      <c r="D104" s="18">
        <v>16307</v>
      </c>
      <c r="E104" s="18">
        <v>16240</v>
      </c>
      <c r="F104" s="18">
        <v>15282</v>
      </c>
      <c r="G104" s="18">
        <v>12582</v>
      </c>
      <c r="H104" s="18">
        <v>13143</v>
      </c>
      <c r="I104" s="18">
        <v>13759</v>
      </c>
      <c r="J104" s="18">
        <v>13283</v>
      </c>
      <c r="K104" s="18">
        <v>4240</v>
      </c>
      <c r="L104" s="18">
        <v>5001</v>
      </c>
      <c r="M104" s="19"/>
    </row>
    <row r="105" spans="2:13" ht="9.9499999999999993" customHeight="1" x14ac:dyDescent="0.2">
      <c r="B105" s="24" t="s">
        <v>90</v>
      </c>
      <c r="C105" s="18">
        <v>63159</v>
      </c>
      <c r="D105" s="18">
        <v>57700</v>
      </c>
      <c r="E105" s="18">
        <v>58499</v>
      </c>
      <c r="F105" s="18">
        <v>60611</v>
      </c>
      <c r="G105" s="18">
        <v>63479</v>
      </c>
      <c r="H105" s="18">
        <v>74339</v>
      </c>
      <c r="I105" s="18">
        <v>81475</v>
      </c>
      <c r="J105" s="18">
        <v>91974</v>
      </c>
      <c r="K105" s="18">
        <v>28814</v>
      </c>
      <c r="L105" s="18">
        <v>42277</v>
      </c>
      <c r="M105" s="19"/>
    </row>
    <row r="106" spans="2:13" ht="9.9499999999999993" customHeight="1" x14ac:dyDescent="0.2">
      <c r="B106" s="24" t="s">
        <v>91</v>
      </c>
      <c r="C106" s="18">
        <v>23776</v>
      </c>
      <c r="D106" s="18">
        <v>26450</v>
      </c>
      <c r="E106" s="18">
        <v>31546</v>
      </c>
      <c r="F106" s="18">
        <v>37384</v>
      </c>
      <c r="G106" s="18">
        <v>39657</v>
      </c>
      <c r="H106" s="18">
        <v>50741</v>
      </c>
      <c r="I106" s="18">
        <v>49279</v>
      </c>
      <c r="J106" s="18">
        <v>47782</v>
      </c>
      <c r="K106" s="18">
        <v>22095</v>
      </c>
      <c r="L106" s="18">
        <v>58812</v>
      </c>
      <c r="M106" s="19"/>
    </row>
    <row r="107" spans="2:13" ht="9.9499999999999993" customHeight="1" x14ac:dyDescent="0.2">
      <c r="B107" s="24" t="s">
        <v>92</v>
      </c>
      <c r="C107" s="18">
        <v>38877</v>
      </c>
      <c r="D107" s="18">
        <v>33079</v>
      </c>
      <c r="E107" s="18">
        <v>32782</v>
      </c>
      <c r="F107" s="18">
        <v>36474</v>
      </c>
      <c r="G107" s="18">
        <v>42159</v>
      </c>
      <c r="H107" s="18">
        <v>47151</v>
      </c>
      <c r="I107" s="18">
        <v>49172</v>
      </c>
      <c r="J107" s="18">
        <v>49137</v>
      </c>
      <c r="K107" s="18">
        <v>9407</v>
      </c>
      <c r="L107" s="18">
        <v>25451</v>
      </c>
      <c r="M107" s="19"/>
    </row>
    <row r="108" spans="2:13" ht="9.9499999999999993" customHeight="1" x14ac:dyDescent="0.2">
      <c r="B108" s="24" t="s">
        <v>93</v>
      </c>
      <c r="C108" s="18">
        <v>363142</v>
      </c>
      <c r="D108" s="18">
        <v>414039</v>
      </c>
      <c r="E108" s="18">
        <v>458932</v>
      </c>
      <c r="F108" s="18">
        <v>505954</v>
      </c>
      <c r="G108" s="18">
        <v>545055</v>
      </c>
      <c r="H108" s="18">
        <v>563099</v>
      </c>
      <c r="I108" s="18">
        <v>590945</v>
      </c>
      <c r="J108" s="18">
        <v>581245</v>
      </c>
      <c r="K108" s="18">
        <v>103889</v>
      </c>
      <c r="L108" s="18">
        <v>125380</v>
      </c>
      <c r="M108" s="19"/>
    </row>
    <row r="109" spans="2:13" ht="9.9499999999999993" customHeight="1" x14ac:dyDescent="0.2">
      <c r="B109" s="24" t="s">
        <v>247</v>
      </c>
      <c r="C109" s="18">
        <v>10100</v>
      </c>
      <c r="D109" s="18">
        <v>10499</v>
      </c>
      <c r="E109" s="18">
        <v>11849</v>
      </c>
      <c r="F109" s="18">
        <v>12676</v>
      </c>
      <c r="G109" s="18">
        <v>14816</v>
      </c>
      <c r="H109" s="18">
        <v>15117</v>
      </c>
      <c r="I109" s="18">
        <v>15747</v>
      </c>
      <c r="J109" s="18">
        <v>18260</v>
      </c>
      <c r="K109" s="18">
        <v>7339</v>
      </c>
      <c r="L109" s="18">
        <v>15599</v>
      </c>
      <c r="M109" s="19"/>
    </row>
    <row r="110" spans="2:13" ht="9.9499999999999993" customHeight="1" x14ac:dyDescent="0.2">
      <c r="B110" s="24" t="s">
        <v>94</v>
      </c>
      <c r="C110" s="18">
        <v>77034</v>
      </c>
      <c r="D110" s="18">
        <v>107770</v>
      </c>
      <c r="E110" s="18">
        <v>85006</v>
      </c>
      <c r="F110" s="18">
        <v>32337</v>
      </c>
      <c r="G110" s="18">
        <v>30687</v>
      </c>
      <c r="H110" s="18">
        <v>37279</v>
      </c>
      <c r="I110" s="18">
        <v>64282</v>
      </c>
      <c r="J110" s="18">
        <v>84511</v>
      </c>
      <c r="K110" s="18">
        <v>30660</v>
      </c>
      <c r="L110" s="18">
        <v>75446</v>
      </c>
      <c r="M110" s="19"/>
    </row>
    <row r="111" spans="2:13" ht="9.9499999999999993" customHeight="1" x14ac:dyDescent="0.2">
      <c r="B111" s="24" t="s">
        <v>95</v>
      </c>
      <c r="C111" s="18">
        <v>97</v>
      </c>
      <c r="D111" s="18">
        <v>93</v>
      </c>
      <c r="E111" s="18">
        <v>112</v>
      </c>
      <c r="F111" s="18">
        <v>104</v>
      </c>
      <c r="G111" s="18">
        <v>137</v>
      </c>
      <c r="H111" s="18">
        <v>92</v>
      </c>
      <c r="I111" s="18">
        <v>73</v>
      </c>
      <c r="J111" s="18">
        <v>58</v>
      </c>
      <c r="K111" s="18">
        <v>16</v>
      </c>
      <c r="L111" s="18">
        <v>15</v>
      </c>
      <c r="M111" s="19"/>
    </row>
    <row r="112" spans="2:13" ht="9.9499999999999993" customHeight="1" x14ac:dyDescent="0.2">
      <c r="B112" s="24" t="s">
        <v>251</v>
      </c>
      <c r="C112" s="18">
        <v>1614</v>
      </c>
      <c r="D112" s="18">
        <v>1757</v>
      </c>
      <c r="E112" s="18">
        <v>2077</v>
      </c>
      <c r="F112" s="18">
        <v>2547</v>
      </c>
      <c r="G112" s="18">
        <v>2779</v>
      </c>
      <c r="H112" s="18">
        <v>3341</v>
      </c>
      <c r="I112" s="18">
        <v>3933</v>
      </c>
      <c r="J112" s="18">
        <v>4108</v>
      </c>
      <c r="K112" s="18">
        <v>1942</v>
      </c>
      <c r="L112" s="18">
        <v>3160</v>
      </c>
      <c r="M112" s="19"/>
    </row>
    <row r="113" spans="2:13" ht="9.9499999999999993" customHeight="1" x14ac:dyDescent="0.2">
      <c r="B113" s="24" t="s">
        <v>96</v>
      </c>
      <c r="C113" s="18">
        <v>36867</v>
      </c>
      <c r="D113" s="18">
        <v>43156</v>
      </c>
      <c r="E113" s="18">
        <v>44568</v>
      </c>
      <c r="F113" s="18">
        <v>45627</v>
      </c>
      <c r="G113" s="18">
        <v>44518</v>
      </c>
      <c r="H113" s="18">
        <v>40544</v>
      </c>
      <c r="I113" s="18">
        <v>40031</v>
      </c>
      <c r="J113" s="18">
        <v>39140</v>
      </c>
      <c r="K113" s="18">
        <v>17531</v>
      </c>
      <c r="L113" s="18">
        <v>13315</v>
      </c>
      <c r="M113" s="19"/>
    </row>
    <row r="114" spans="2:13" ht="9.9499999999999993" customHeight="1" x14ac:dyDescent="0.2">
      <c r="B114" s="24" t="s">
        <v>97</v>
      </c>
      <c r="C114" s="18">
        <v>31328</v>
      </c>
      <c r="D114" s="18">
        <v>31879</v>
      </c>
      <c r="E114" s="18">
        <v>33289</v>
      </c>
      <c r="F114" s="18">
        <v>34078</v>
      </c>
      <c r="G114" s="18">
        <v>38197</v>
      </c>
      <c r="H114" s="18">
        <v>44438</v>
      </c>
      <c r="I114" s="18">
        <v>46913</v>
      </c>
      <c r="J114" s="18">
        <v>46788</v>
      </c>
      <c r="K114" s="18">
        <v>16303</v>
      </c>
      <c r="L114" s="18">
        <v>40011</v>
      </c>
      <c r="M114" s="19"/>
    </row>
    <row r="115" spans="2:13" ht="9.9499999999999993" customHeight="1" x14ac:dyDescent="0.2">
      <c r="B115" s="24" t="s">
        <v>98</v>
      </c>
      <c r="C115" s="18">
        <v>11618</v>
      </c>
      <c r="D115" s="18">
        <v>13402</v>
      </c>
      <c r="E115" s="18">
        <v>13645</v>
      </c>
      <c r="F115" s="18">
        <v>14067</v>
      </c>
      <c r="G115" s="18">
        <v>14882</v>
      </c>
      <c r="H115" s="18">
        <v>16264</v>
      </c>
      <c r="I115" s="18">
        <v>19461</v>
      </c>
      <c r="J115" s="18">
        <v>20944</v>
      </c>
      <c r="K115" s="18">
        <v>12718</v>
      </c>
      <c r="L115" s="18">
        <v>28228</v>
      </c>
      <c r="M115" s="19"/>
    </row>
    <row r="116" spans="2:13" ht="9.9499999999999993" customHeight="1" x14ac:dyDescent="0.2">
      <c r="B116" s="24" t="s">
        <v>99</v>
      </c>
      <c r="C116" s="18">
        <v>53</v>
      </c>
      <c r="D116" s="18">
        <v>1</v>
      </c>
      <c r="E116" s="18">
        <v>0</v>
      </c>
      <c r="F116" s="18">
        <v>4</v>
      </c>
      <c r="G116" s="18">
        <v>1</v>
      </c>
      <c r="H116" s="18">
        <v>20</v>
      </c>
      <c r="I116" s="18">
        <v>36</v>
      </c>
      <c r="J116" s="18">
        <v>34</v>
      </c>
      <c r="K116" s="18">
        <v>8</v>
      </c>
      <c r="L116" s="18">
        <v>14</v>
      </c>
      <c r="M116" s="19"/>
    </row>
    <row r="117" spans="2:13" ht="9.9499999999999993" customHeight="1" x14ac:dyDescent="0.2">
      <c r="B117" s="24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9"/>
    </row>
    <row r="118" spans="2:13" ht="9.9499999999999993" customHeight="1" x14ac:dyDescent="0.2">
      <c r="B118" s="15" t="s">
        <v>100</v>
      </c>
      <c r="C118" s="10">
        <v>283648</v>
      </c>
      <c r="D118" s="10">
        <v>332004</v>
      </c>
      <c r="E118" s="10">
        <v>397956</v>
      </c>
      <c r="F118" s="10">
        <v>478075</v>
      </c>
      <c r="G118" s="10">
        <v>534425</v>
      </c>
      <c r="H118" s="10">
        <v>598033</v>
      </c>
      <c r="I118" s="10">
        <v>676918</v>
      </c>
      <c r="J118" s="10">
        <v>678304</v>
      </c>
      <c r="K118" s="10">
        <v>174929</v>
      </c>
      <c r="L118" s="10">
        <v>256035</v>
      </c>
      <c r="M118" s="11"/>
    </row>
    <row r="119" spans="2:13" ht="9.9499999999999993" customHeight="1" x14ac:dyDescent="0.2">
      <c r="B119" s="24" t="s">
        <v>101</v>
      </c>
      <c r="C119" s="18">
        <v>87</v>
      </c>
      <c r="D119" s="18">
        <v>112</v>
      </c>
      <c r="E119" s="18">
        <v>125</v>
      </c>
      <c r="F119" s="18">
        <v>119</v>
      </c>
      <c r="G119" s="18">
        <v>160</v>
      </c>
      <c r="H119" s="18">
        <v>139</v>
      </c>
      <c r="I119" s="18">
        <v>227</v>
      </c>
      <c r="J119" s="18">
        <v>234</v>
      </c>
      <c r="K119" s="18">
        <v>107</v>
      </c>
      <c r="L119" s="18">
        <v>775</v>
      </c>
      <c r="M119" s="19"/>
    </row>
    <row r="120" spans="2:13" ht="9.9499999999999993" customHeight="1" x14ac:dyDescent="0.2">
      <c r="B120" s="24" t="s">
        <v>102</v>
      </c>
      <c r="C120" s="18">
        <v>2384</v>
      </c>
      <c r="D120" s="18">
        <v>3017</v>
      </c>
      <c r="E120" s="18">
        <v>4257</v>
      </c>
      <c r="F120" s="18">
        <v>5739</v>
      </c>
      <c r="G120" s="18">
        <v>4657</v>
      </c>
      <c r="H120" s="18">
        <v>3320</v>
      </c>
      <c r="I120" s="18">
        <v>4226</v>
      </c>
      <c r="J120" s="18">
        <v>3165</v>
      </c>
      <c r="K120" s="18">
        <v>721</v>
      </c>
      <c r="L120" s="18">
        <v>1144</v>
      </c>
      <c r="M120" s="19"/>
    </row>
    <row r="121" spans="2:13" ht="9.9499999999999993" customHeight="1" x14ac:dyDescent="0.2">
      <c r="B121" s="24" t="s">
        <v>103</v>
      </c>
      <c r="C121" s="18">
        <v>706</v>
      </c>
      <c r="D121" s="18">
        <v>762</v>
      </c>
      <c r="E121" s="18">
        <v>933</v>
      </c>
      <c r="F121" s="18">
        <v>1354</v>
      </c>
      <c r="G121" s="18">
        <v>1439</v>
      </c>
      <c r="H121" s="18">
        <v>1679</v>
      </c>
      <c r="I121" s="18">
        <v>2010</v>
      </c>
      <c r="J121" s="18">
        <v>1717</v>
      </c>
      <c r="K121" s="18">
        <v>788</v>
      </c>
      <c r="L121" s="18">
        <v>3639</v>
      </c>
      <c r="M121" s="19"/>
    </row>
    <row r="122" spans="2:13" ht="9.9499999999999993" customHeight="1" x14ac:dyDescent="0.2">
      <c r="B122" s="24" t="s">
        <v>104</v>
      </c>
      <c r="C122" s="18">
        <v>292</v>
      </c>
      <c r="D122" s="18">
        <v>373</v>
      </c>
      <c r="E122" s="18">
        <v>416</v>
      </c>
      <c r="F122" s="18">
        <v>460</v>
      </c>
      <c r="G122" s="18">
        <v>369</v>
      </c>
      <c r="H122" s="18">
        <v>402</v>
      </c>
      <c r="I122" s="18">
        <v>506</v>
      </c>
      <c r="J122" s="18">
        <v>461</v>
      </c>
      <c r="K122" s="18">
        <v>173</v>
      </c>
      <c r="L122" s="18">
        <v>465</v>
      </c>
      <c r="M122" s="19"/>
    </row>
    <row r="123" spans="2:13" ht="9.9499999999999993" customHeight="1" x14ac:dyDescent="0.2">
      <c r="B123" s="24" t="s">
        <v>105</v>
      </c>
      <c r="C123" s="18">
        <v>97</v>
      </c>
      <c r="D123" s="18">
        <v>115</v>
      </c>
      <c r="E123" s="18">
        <v>141</v>
      </c>
      <c r="F123" s="18">
        <v>168</v>
      </c>
      <c r="G123" s="18">
        <v>211</v>
      </c>
      <c r="H123" s="18">
        <v>212</v>
      </c>
      <c r="I123" s="18">
        <v>198</v>
      </c>
      <c r="J123" s="18">
        <v>161</v>
      </c>
      <c r="K123" s="18">
        <v>53</v>
      </c>
      <c r="L123" s="18">
        <v>78</v>
      </c>
      <c r="M123" s="19"/>
    </row>
    <row r="124" spans="2:13" ht="9.9499999999999993" customHeight="1" x14ac:dyDescent="0.2">
      <c r="B124" s="24" t="s">
        <v>106</v>
      </c>
      <c r="C124" s="18">
        <v>426</v>
      </c>
      <c r="D124" s="18">
        <v>465</v>
      </c>
      <c r="E124" s="18">
        <v>706</v>
      </c>
      <c r="F124" s="18">
        <v>745</v>
      </c>
      <c r="G124" s="18">
        <v>803</v>
      </c>
      <c r="H124" s="18">
        <v>957</v>
      </c>
      <c r="I124" s="18">
        <v>1195</v>
      </c>
      <c r="J124" s="18">
        <v>1243</v>
      </c>
      <c r="K124" s="18">
        <v>484</v>
      </c>
      <c r="L124" s="18">
        <v>1081</v>
      </c>
      <c r="M124" s="19"/>
    </row>
    <row r="125" spans="2:13" ht="9.9499999999999993" customHeight="1" x14ac:dyDescent="0.2">
      <c r="B125" s="24" t="s">
        <v>107</v>
      </c>
      <c r="C125" s="18">
        <v>22</v>
      </c>
      <c r="D125" s="18">
        <v>16</v>
      </c>
      <c r="E125" s="18">
        <v>27</v>
      </c>
      <c r="F125" s="18">
        <v>25</v>
      </c>
      <c r="G125" s="18">
        <v>24</v>
      </c>
      <c r="H125" s="18">
        <v>11</v>
      </c>
      <c r="I125" s="18">
        <v>19</v>
      </c>
      <c r="J125" s="18">
        <v>8</v>
      </c>
      <c r="K125" s="18">
        <v>3</v>
      </c>
      <c r="L125" s="18">
        <v>3</v>
      </c>
      <c r="M125" s="19"/>
    </row>
    <row r="126" spans="2:13" ht="9.9499999999999993" customHeight="1" x14ac:dyDescent="0.2">
      <c r="B126" s="24" t="s">
        <v>108</v>
      </c>
      <c r="C126" s="18">
        <v>18</v>
      </c>
      <c r="D126" s="18">
        <v>29</v>
      </c>
      <c r="E126" s="18">
        <v>42</v>
      </c>
      <c r="F126" s="18">
        <v>32</v>
      </c>
      <c r="G126" s="18">
        <v>69</v>
      </c>
      <c r="H126" s="18">
        <v>68</v>
      </c>
      <c r="I126" s="18">
        <v>55</v>
      </c>
      <c r="J126" s="18">
        <v>48</v>
      </c>
      <c r="K126" s="18">
        <v>15</v>
      </c>
      <c r="L126" s="18">
        <v>16</v>
      </c>
      <c r="M126" s="19"/>
    </row>
    <row r="127" spans="2:13" ht="9.9499999999999993" customHeight="1" x14ac:dyDescent="0.2">
      <c r="B127" s="24" t="s">
        <v>109</v>
      </c>
      <c r="C127" s="18">
        <v>106</v>
      </c>
      <c r="D127" s="18">
        <v>64</v>
      </c>
      <c r="E127" s="18">
        <v>115</v>
      </c>
      <c r="F127" s="18">
        <v>99</v>
      </c>
      <c r="G127" s="18">
        <v>118</v>
      </c>
      <c r="H127" s="18">
        <v>139</v>
      </c>
      <c r="I127" s="18">
        <v>156</v>
      </c>
      <c r="J127" s="18">
        <v>152</v>
      </c>
      <c r="K127" s="18">
        <v>30</v>
      </c>
      <c r="L127" s="18">
        <v>103</v>
      </c>
      <c r="M127" s="19"/>
    </row>
    <row r="128" spans="2:13" ht="9.9499999999999993" customHeight="1" x14ac:dyDescent="0.2">
      <c r="B128" s="24" t="s">
        <v>110</v>
      </c>
      <c r="C128" s="18">
        <v>47810</v>
      </c>
      <c r="D128" s="18">
        <v>60538</v>
      </c>
      <c r="E128" s="18">
        <v>75665</v>
      </c>
      <c r="F128" s="18">
        <v>97889</v>
      </c>
      <c r="G128" s="18">
        <v>123735</v>
      </c>
      <c r="H128" s="18">
        <v>141692</v>
      </c>
      <c r="I128" s="18">
        <v>167663</v>
      </c>
      <c r="J128" s="18">
        <v>167145</v>
      </c>
      <c r="K128" s="18">
        <v>30607</v>
      </c>
      <c r="L128" s="18">
        <v>28427</v>
      </c>
      <c r="M128" s="19"/>
    </row>
    <row r="129" spans="2:13" ht="9.9499999999999993" customHeight="1" x14ac:dyDescent="0.2">
      <c r="B129" s="24" t="s">
        <v>64</v>
      </c>
      <c r="C129" s="18">
        <v>497</v>
      </c>
      <c r="D129" s="18">
        <v>440</v>
      </c>
      <c r="E129" s="18">
        <v>555</v>
      </c>
      <c r="F129" s="18">
        <v>520</v>
      </c>
      <c r="G129" s="18">
        <v>679</v>
      </c>
      <c r="H129" s="18">
        <v>745</v>
      </c>
      <c r="I129" s="18">
        <v>942</v>
      </c>
      <c r="J129" s="18">
        <v>906</v>
      </c>
      <c r="K129" s="18">
        <v>309</v>
      </c>
      <c r="L129" s="18">
        <v>465</v>
      </c>
      <c r="M129" s="19"/>
    </row>
    <row r="130" spans="2:13" ht="9.9499999999999993" customHeight="1" x14ac:dyDescent="0.2">
      <c r="B130" s="24" t="s">
        <v>111</v>
      </c>
      <c r="C130" s="18">
        <v>192</v>
      </c>
      <c r="D130" s="18">
        <v>218</v>
      </c>
      <c r="E130" s="18">
        <v>250</v>
      </c>
      <c r="F130" s="18">
        <v>214</v>
      </c>
      <c r="G130" s="18">
        <v>210</v>
      </c>
      <c r="H130" s="18">
        <v>105</v>
      </c>
      <c r="I130" s="18">
        <v>112</v>
      </c>
      <c r="J130" s="18">
        <v>149</v>
      </c>
      <c r="K130" s="18">
        <v>21</v>
      </c>
      <c r="L130" s="18">
        <v>14</v>
      </c>
      <c r="M130" s="19"/>
    </row>
    <row r="131" spans="2:13" ht="9.9499999999999993" customHeight="1" x14ac:dyDescent="0.2">
      <c r="B131" s="24" t="s">
        <v>112</v>
      </c>
      <c r="C131" s="18">
        <v>47615</v>
      </c>
      <c r="D131" s="18">
        <v>59249</v>
      </c>
      <c r="E131" s="18">
        <v>75090</v>
      </c>
      <c r="F131" s="18">
        <v>95454</v>
      </c>
      <c r="G131" s="18">
        <v>92193</v>
      </c>
      <c r="H131" s="18">
        <v>106718</v>
      </c>
      <c r="I131" s="18">
        <v>122307</v>
      </c>
      <c r="J131" s="18">
        <v>120424</v>
      </c>
      <c r="K131" s="18">
        <v>35513</v>
      </c>
      <c r="L131" s="18">
        <v>31311</v>
      </c>
      <c r="M131" s="19"/>
    </row>
    <row r="132" spans="2:13" ht="9.9499999999999993" customHeight="1" x14ac:dyDescent="0.2">
      <c r="B132" s="24" t="s">
        <v>113</v>
      </c>
      <c r="C132" s="18">
        <v>231</v>
      </c>
      <c r="D132" s="18">
        <v>257</v>
      </c>
      <c r="E132" s="18">
        <v>463</v>
      </c>
      <c r="F132" s="18">
        <v>486</v>
      </c>
      <c r="G132" s="18">
        <v>609</v>
      </c>
      <c r="H132" s="18">
        <v>484</v>
      </c>
      <c r="I132" s="18">
        <v>523</v>
      </c>
      <c r="J132" s="18">
        <v>619</v>
      </c>
      <c r="K132" s="18">
        <v>201</v>
      </c>
      <c r="L132" s="18">
        <v>357</v>
      </c>
      <c r="M132" s="19"/>
    </row>
    <row r="133" spans="2:13" ht="9.9499999999999993" customHeight="1" x14ac:dyDescent="0.2">
      <c r="B133" s="24" t="s">
        <v>114</v>
      </c>
      <c r="C133" s="18">
        <v>8010</v>
      </c>
      <c r="D133" s="18">
        <v>9122</v>
      </c>
      <c r="E133" s="18">
        <v>10877</v>
      </c>
      <c r="F133" s="18">
        <v>12366</v>
      </c>
      <c r="G133" s="18">
        <v>14239</v>
      </c>
      <c r="H133" s="18">
        <v>16242</v>
      </c>
      <c r="I133" s="18">
        <v>17603</v>
      </c>
      <c r="J133" s="18">
        <v>19261</v>
      </c>
      <c r="K133" s="18">
        <v>7343</v>
      </c>
      <c r="L133" s="18">
        <v>12069</v>
      </c>
      <c r="M133" s="19"/>
    </row>
    <row r="134" spans="2:13" ht="9.9499999999999993" customHeight="1" x14ac:dyDescent="0.2">
      <c r="B134" s="24" t="s">
        <v>115</v>
      </c>
      <c r="C134" s="18">
        <v>324</v>
      </c>
      <c r="D134" s="18">
        <v>405</v>
      </c>
      <c r="E134" s="18">
        <v>463</v>
      </c>
      <c r="F134" s="18">
        <v>441</v>
      </c>
      <c r="G134" s="18">
        <v>441</v>
      </c>
      <c r="H134" s="18">
        <v>475</v>
      </c>
      <c r="I134" s="18">
        <v>589</v>
      </c>
      <c r="J134" s="18">
        <v>1002</v>
      </c>
      <c r="K134" s="18">
        <v>335</v>
      </c>
      <c r="L134" s="18">
        <v>1426</v>
      </c>
      <c r="M134" s="19"/>
    </row>
    <row r="135" spans="2:13" ht="9.9499999999999993" customHeight="1" x14ac:dyDescent="0.2">
      <c r="B135" s="24" t="s">
        <v>116</v>
      </c>
      <c r="C135" s="18">
        <v>1435</v>
      </c>
      <c r="D135" s="18">
        <v>1842</v>
      </c>
      <c r="E135" s="18">
        <v>2109</v>
      </c>
      <c r="F135" s="18">
        <v>2965</v>
      </c>
      <c r="G135" s="18">
        <v>3272</v>
      </c>
      <c r="H135" s="18">
        <v>3671</v>
      </c>
      <c r="I135" s="18">
        <v>4377</v>
      </c>
      <c r="J135" s="18">
        <v>4326</v>
      </c>
      <c r="K135" s="18">
        <v>830</v>
      </c>
      <c r="L135" s="18">
        <v>484</v>
      </c>
      <c r="M135" s="19"/>
    </row>
    <row r="136" spans="2:13" ht="9.9499999999999993" customHeight="1" x14ac:dyDescent="0.2">
      <c r="B136" s="24" t="s">
        <v>117</v>
      </c>
      <c r="C136" s="18">
        <v>28534</v>
      </c>
      <c r="D136" s="18">
        <v>33860</v>
      </c>
      <c r="E136" s="18">
        <v>42683</v>
      </c>
      <c r="F136" s="18">
        <v>52339</v>
      </c>
      <c r="G136" s="18">
        <v>59020</v>
      </c>
      <c r="H136" s="18">
        <v>64921</v>
      </c>
      <c r="I136" s="18">
        <v>81530</v>
      </c>
      <c r="J136" s="18">
        <v>83665</v>
      </c>
      <c r="K136" s="18">
        <v>19645</v>
      </c>
      <c r="L136" s="18">
        <v>80913</v>
      </c>
      <c r="M136" s="19"/>
    </row>
    <row r="137" spans="2:13" ht="9.9499999999999993" customHeight="1" x14ac:dyDescent="0.2">
      <c r="B137" s="24" t="s">
        <v>118</v>
      </c>
      <c r="C137" s="18">
        <v>2346</v>
      </c>
      <c r="D137" s="18">
        <v>2252</v>
      </c>
      <c r="E137" s="18">
        <v>2496</v>
      </c>
      <c r="F137" s="18">
        <v>3002</v>
      </c>
      <c r="G137" s="18">
        <v>3317</v>
      </c>
      <c r="H137" s="18">
        <v>3801</v>
      </c>
      <c r="I137" s="18">
        <v>3908</v>
      </c>
      <c r="J137" s="18">
        <v>3764</v>
      </c>
      <c r="K137" s="18">
        <v>1127</v>
      </c>
      <c r="L137" s="18">
        <v>1739</v>
      </c>
      <c r="M137" s="19"/>
    </row>
    <row r="138" spans="2:13" ht="9.9499999999999993" customHeight="1" x14ac:dyDescent="0.2">
      <c r="B138" s="24" t="s">
        <v>119</v>
      </c>
      <c r="C138" s="18">
        <v>296</v>
      </c>
      <c r="D138" s="18">
        <v>387</v>
      </c>
      <c r="E138" s="18">
        <v>372</v>
      </c>
      <c r="F138" s="18">
        <v>453</v>
      </c>
      <c r="G138" s="18">
        <v>427</v>
      </c>
      <c r="H138" s="18">
        <v>465</v>
      </c>
      <c r="I138" s="18">
        <v>526</v>
      </c>
      <c r="J138" s="18">
        <v>555</v>
      </c>
      <c r="K138" s="18">
        <v>245</v>
      </c>
      <c r="L138" s="18">
        <v>417</v>
      </c>
      <c r="M138" s="19"/>
    </row>
    <row r="139" spans="2:13" ht="9.9499999999999993" customHeight="1" x14ac:dyDescent="0.2">
      <c r="B139" s="24" t="s">
        <v>120</v>
      </c>
      <c r="C139" s="18">
        <v>2738</v>
      </c>
      <c r="D139" s="18">
        <v>2648</v>
      </c>
      <c r="E139" s="18">
        <v>2989</v>
      </c>
      <c r="F139" s="18">
        <v>3519</v>
      </c>
      <c r="G139" s="18">
        <v>3949</v>
      </c>
      <c r="H139" s="18">
        <v>5227</v>
      </c>
      <c r="I139" s="18">
        <v>6655</v>
      </c>
      <c r="J139" s="18">
        <v>6889</v>
      </c>
      <c r="K139" s="18">
        <v>1930</v>
      </c>
      <c r="L139" s="18">
        <v>4045</v>
      </c>
      <c r="M139" s="19"/>
    </row>
    <row r="140" spans="2:13" ht="9.9499999999999993" customHeight="1" x14ac:dyDescent="0.2">
      <c r="B140" s="24" t="s">
        <v>121</v>
      </c>
      <c r="C140" s="18">
        <v>26471</v>
      </c>
      <c r="D140" s="18">
        <v>28234</v>
      </c>
      <c r="E140" s="18">
        <v>34241</v>
      </c>
      <c r="F140" s="18">
        <v>40592</v>
      </c>
      <c r="G140" s="18">
        <v>43921</v>
      </c>
      <c r="H140" s="18">
        <v>44386</v>
      </c>
      <c r="I140" s="18">
        <v>46886</v>
      </c>
      <c r="J140" s="18">
        <v>46524</v>
      </c>
      <c r="K140" s="18">
        <v>12829</v>
      </c>
      <c r="L140" s="18">
        <v>20760</v>
      </c>
      <c r="M140" s="19"/>
    </row>
    <row r="141" spans="2:13" ht="9.9499999999999993" customHeight="1" x14ac:dyDescent="0.2">
      <c r="B141" s="24" t="s">
        <v>122</v>
      </c>
      <c r="C141" s="18">
        <v>85687</v>
      </c>
      <c r="D141" s="18">
        <v>97226</v>
      </c>
      <c r="E141" s="18">
        <v>107366</v>
      </c>
      <c r="F141" s="18">
        <v>118739</v>
      </c>
      <c r="G141" s="18">
        <v>132976</v>
      </c>
      <c r="H141" s="18">
        <v>151043</v>
      </c>
      <c r="I141" s="18">
        <v>156471</v>
      </c>
      <c r="J141" s="18">
        <v>153894</v>
      </c>
      <c r="K141" s="18">
        <v>41349</v>
      </c>
      <c r="L141" s="18">
        <v>27423</v>
      </c>
      <c r="M141" s="19"/>
    </row>
    <row r="142" spans="2:13" ht="9.9499999999999993" customHeight="1" x14ac:dyDescent="0.2">
      <c r="B142" s="24" t="s">
        <v>123</v>
      </c>
      <c r="C142" s="18">
        <v>452</v>
      </c>
      <c r="D142" s="18">
        <v>584</v>
      </c>
      <c r="E142" s="18">
        <v>757</v>
      </c>
      <c r="F142" s="18">
        <v>832</v>
      </c>
      <c r="G142" s="18">
        <v>963</v>
      </c>
      <c r="H142" s="18">
        <v>1066</v>
      </c>
      <c r="I142" s="18">
        <v>1228</v>
      </c>
      <c r="J142" s="18">
        <v>1334</v>
      </c>
      <c r="K142" s="18">
        <v>537</v>
      </c>
      <c r="L142" s="18">
        <v>976</v>
      </c>
      <c r="M142" s="19"/>
    </row>
    <row r="143" spans="2:13" ht="9.9499999999999993" customHeight="1" x14ac:dyDescent="0.2">
      <c r="B143" s="24" t="s">
        <v>124</v>
      </c>
      <c r="C143" s="18">
        <v>983</v>
      </c>
      <c r="D143" s="18">
        <v>1164</v>
      </c>
      <c r="E143" s="18">
        <v>1279</v>
      </c>
      <c r="F143" s="18">
        <v>1454</v>
      </c>
      <c r="G143" s="18">
        <v>1296</v>
      </c>
      <c r="H143" s="18">
        <v>1603</v>
      </c>
      <c r="I143" s="18">
        <v>1842</v>
      </c>
      <c r="J143" s="18">
        <v>1864</v>
      </c>
      <c r="K143" s="18">
        <v>800</v>
      </c>
      <c r="L143" s="18">
        <v>1275</v>
      </c>
      <c r="M143" s="19"/>
    </row>
    <row r="144" spans="2:13" ht="9.9499999999999993" customHeight="1" x14ac:dyDescent="0.2">
      <c r="B144" s="24" t="s">
        <v>125</v>
      </c>
      <c r="C144" s="18">
        <v>140</v>
      </c>
      <c r="D144" s="18">
        <v>206</v>
      </c>
      <c r="E144" s="18">
        <v>185</v>
      </c>
      <c r="F144" s="18">
        <v>181</v>
      </c>
      <c r="G144" s="18">
        <v>216</v>
      </c>
      <c r="H144" s="18">
        <v>379</v>
      </c>
      <c r="I144" s="18">
        <v>438</v>
      </c>
      <c r="J144" s="18">
        <v>331</v>
      </c>
      <c r="K144" s="18">
        <v>167</v>
      </c>
      <c r="L144" s="18">
        <v>362</v>
      </c>
      <c r="M144" s="19"/>
    </row>
    <row r="145" spans="2:13" ht="9.9499999999999993" customHeight="1" x14ac:dyDescent="0.2">
      <c r="B145" s="24" t="s">
        <v>126</v>
      </c>
      <c r="C145" s="18">
        <v>761</v>
      </c>
      <c r="D145" s="18">
        <v>1087</v>
      </c>
      <c r="E145" s="18">
        <v>1394</v>
      </c>
      <c r="F145" s="18">
        <v>1586</v>
      </c>
      <c r="G145" s="18">
        <v>1689</v>
      </c>
      <c r="H145" s="18">
        <v>1280</v>
      </c>
      <c r="I145" s="18">
        <v>1355</v>
      </c>
      <c r="J145" s="18">
        <v>1325</v>
      </c>
      <c r="K145" s="18">
        <v>256</v>
      </c>
      <c r="L145" s="18">
        <v>503</v>
      </c>
      <c r="M145" s="19"/>
    </row>
    <row r="146" spans="2:13" ht="9.9499999999999993" customHeight="1" x14ac:dyDescent="0.2">
      <c r="B146" s="24" t="s">
        <v>127</v>
      </c>
      <c r="C146" s="18">
        <v>46</v>
      </c>
      <c r="D146" s="18">
        <v>26</v>
      </c>
      <c r="E146" s="18">
        <v>58</v>
      </c>
      <c r="F146" s="18">
        <v>46</v>
      </c>
      <c r="G146" s="18">
        <v>87</v>
      </c>
      <c r="H146" s="18">
        <v>68</v>
      </c>
      <c r="I146" s="18">
        <v>61</v>
      </c>
      <c r="J146" s="18">
        <v>47</v>
      </c>
      <c r="K146" s="18">
        <v>19</v>
      </c>
      <c r="L146" s="18">
        <v>32</v>
      </c>
      <c r="M146" s="19"/>
    </row>
    <row r="147" spans="2:13" ht="9.9499999999999993" customHeight="1" x14ac:dyDescent="0.2">
      <c r="B147" s="25" t="s">
        <v>128</v>
      </c>
      <c r="C147" s="22">
        <v>1642</v>
      </c>
      <c r="D147" s="22">
        <v>1643</v>
      </c>
      <c r="E147" s="22">
        <v>1784</v>
      </c>
      <c r="F147" s="22">
        <v>2055</v>
      </c>
      <c r="G147" s="22">
        <v>2164</v>
      </c>
      <c r="H147" s="22">
        <v>2417</v>
      </c>
      <c r="I147" s="22">
        <v>2442</v>
      </c>
      <c r="J147" s="22">
        <v>2650</v>
      </c>
      <c r="K147" s="22">
        <v>991</v>
      </c>
      <c r="L147" s="22">
        <v>1751</v>
      </c>
      <c r="M147" s="23"/>
    </row>
    <row r="148" spans="2:13" ht="9.9499999999999993" customHeight="1" x14ac:dyDescent="0.2">
      <c r="B148" s="24" t="s">
        <v>129</v>
      </c>
      <c r="C148" s="18">
        <v>19</v>
      </c>
      <c r="D148" s="18">
        <v>13</v>
      </c>
      <c r="E148" s="18">
        <v>17</v>
      </c>
      <c r="F148" s="18">
        <v>37</v>
      </c>
      <c r="G148" s="18">
        <v>55</v>
      </c>
      <c r="H148" s="18">
        <v>48</v>
      </c>
      <c r="I148" s="18">
        <v>70</v>
      </c>
      <c r="J148" s="18">
        <v>59</v>
      </c>
      <c r="K148" s="18">
        <v>7</v>
      </c>
      <c r="L148" s="18">
        <v>6</v>
      </c>
      <c r="M148" s="19"/>
    </row>
    <row r="149" spans="2:13" ht="9.9499999999999993" customHeight="1" x14ac:dyDescent="0.2">
      <c r="B149" s="24" t="s">
        <v>130</v>
      </c>
      <c r="C149" s="18">
        <v>2388</v>
      </c>
      <c r="D149" s="18">
        <v>2702</v>
      </c>
      <c r="E149" s="18">
        <v>3540</v>
      </c>
      <c r="F149" s="18">
        <v>3628</v>
      </c>
      <c r="G149" s="18">
        <v>3724</v>
      </c>
      <c r="H149" s="18">
        <v>4186</v>
      </c>
      <c r="I149" s="18">
        <v>4998</v>
      </c>
      <c r="J149" s="18">
        <v>5905</v>
      </c>
      <c r="K149" s="18">
        <v>1688</v>
      </c>
      <c r="L149" s="18">
        <v>1764</v>
      </c>
      <c r="M149" s="19"/>
    </row>
    <row r="150" spans="2:13" ht="9.9499999999999993" customHeight="1" x14ac:dyDescent="0.2">
      <c r="B150" s="24" t="s">
        <v>131</v>
      </c>
      <c r="C150" s="18">
        <v>6</v>
      </c>
      <c r="D150" s="18">
        <v>7</v>
      </c>
      <c r="E150" s="18">
        <v>7</v>
      </c>
      <c r="F150" s="18">
        <v>6</v>
      </c>
      <c r="G150" s="18">
        <v>16</v>
      </c>
      <c r="H150" s="18">
        <v>21</v>
      </c>
      <c r="I150" s="18">
        <v>14</v>
      </c>
      <c r="J150" s="18">
        <v>14</v>
      </c>
      <c r="K150" s="18">
        <v>7</v>
      </c>
      <c r="L150" s="18">
        <v>3</v>
      </c>
      <c r="M150" s="19"/>
    </row>
    <row r="151" spans="2:13" ht="9.9499999999999993" customHeight="1" x14ac:dyDescent="0.2">
      <c r="B151" s="24" t="s">
        <v>132</v>
      </c>
      <c r="C151" s="18">
        <v>111</v>
      </c>
      <c r="D151" s="18">
        <v>159</v>
      </c>
      <c r="E151" s="18">
        <v>234</v>
      </c>
      <c r="F151" s="18">
        <v>201</v>
      </c>
      <c r="G151" s="18">
        <v>254</v>
      </c>
      <c r="H151" s="18">
        <v>264</v>
      </c>
      <c r="I151" s="18">
        <v>299</v>
      </c>
      <c r="J151" s="18">
        <v>314</v>
      </c>
      <c r="K151" s="18">
        <v>125</v>
      </c>
      <c r="L151" s="18">
        <v>141</v>
      </c>
      <c r="M151" s="19"/>
    </row>
    <row r="152" spans="2:13" ht="9.9499999999999993" customHeight="1" x14ac:dyDescent="0.2">
      <c r="B152" s="24" t="s">
        <v>133</v>
      </c>
      <c r="C152" s="18">
        <v>159</v>
      </c>
      <c r="D152" s="18">
        <v>109</v>
      </c>
      <c r="E152" s="18">
        <v>231</v>
      </c>
      <c r="F152" s="18">
        <v>233</v>
      </c>
      <c r="G152" s="18">
        <v>362</v>
      </c>
      <c r="H152" s="18">
        <v>319</v>
      </c>
      <c r="I152" s="18">
        <v>392</v>
      </c>
      <c r="J152" s="18">
        <v>374</v>
      </c>
      <c r="K152" s="18">
        <v>161</v>
      </c>
      <c r="L152" s="18">
        <v>312</v>
      </c>
      <c r="M152" s="19"/>
    </row>
    <row r="153" spans="2:13" ht="9.9499999999999993" customHeight="1" x14ac:dyDescent="0.2">
      <c r="B153" s="24" t="s">
        <v>134</v>
      </c>
      <c r="C153" s="18">
        <v>406</v>
      </c>
      <c r="D153" s="18">
        <v>463</v>
      </c>
      <c r="E153" s="18">
        <v>579</v>
      </c>
      <c r="F153" s="18">
        <v>703</v>
      </c>
      <c r="G153" s="18">
        <v>931</v>
      </c>
      <c r="H153" s="18">
        <v>1092</v>
      </c>
      <c r="I153" s="18">
        <v>1329</v>
      </c>
      <c r="J153" s="18">
        <v>1400</v>
      </c>
      <c r="K153" s="18">
        <v>403</v>
      </c>
      <c r="L153" s="18">
        <v>1389</v>
      </c>
      <c r="M153" s="19"/>
    </row>
    <row r="154" spans="2:13" ht="9.9499999999999993" customHeight="1" x14ac:dyDescent="0.2">
      <c r="B154" s="24" t="s">
        <v>135</v>
      </c>
      <c r="C154" s="18">
        <v>48</v>
      </c>
      <c r="D154" s="18">
        <v>43</v>
      </c>
      <c r="E154" s="18">
        <v>93</v>
      </c>
      <c r="F154" s="18">
        <v>97</v>
      </c>
      <c r="G154" s="18">
        <v>213</v>
      </c>
      <c r="H154" s="18">
        <v>226</v>
      </c>
      <c r="I154" s="18">
        <v>303</v>
      </c>
      <c r="J154" s="18">
        <v>278</v>
      </c>
      <c r="K154" s="18">
        <v>77</v>
      </c>
      <c r="L154" s="18">
        <v>175</v>
      </c>
      <c r="M154" s="19"/>
    </row>
    <row r="155" spans="2:13" ht="9.9499999999999993" customHeight="1" x14ac:dyDescent="0.2">
      <c r="B155" s="24" t="s">
        <v>136</v>
      </c>
      <c r="C155" s="18">
        <v>1261</v>
      </c>
      <c r="D155" s="18">
        <v>1358</v>
      </c>
      <c r="E155" s="18">
        <v>1748</v>
      </c>
      <c r="F155" s="18">
        <v>2048</v>
      </c>
      <c r="G155" s="18">
        <v>2402</v>
      </c>
      <c r="H155" s="18">
        <v>2576</v>
      </c>
      <c r="I155" s="18">
        <v>3264</v>
      </c>
      <c r="J155" s="18">
        <v>3290</v>
      </c>
      <c r="K155" s="18">
        <v>1137</v>
      </c>
      <c r="L155" s="18">
        <v>2611</v>
      </c>
      <c r="M155" s="19"/>
    </row>
    <row r="156" spans="2:13" ht="9.9499999999999993" customHeight="1" x14ac:dyDescent="0.2">
      <c r="B156" s="24" t="s">
        <v>137</v>
      </c>
      <c r="C156" s="18">
        <v>92</v>
      </c>
      <c r="D156" s="18">
        <v>113</v>
      </c>
      <c r="E156" s="18">
        <v>127</v>
      </c>
      <c r="F156" s="18">
        <v>205</v>
      </c>
      <c r="G156" s="18">
        <v>227</v>
      </c>
      <c r="H156" s="18">
        <v>222</v>
      </c>
      <c r="I156" s="18">
        <v>242</v>
      </c>
      <c r="J156" s="18">
        <v>238</v>
      </c>
      <c r="K156" s="18">
        <v>116</v>
      </c>
      <c r="L156" s="18">
        <v>221</v>
      </c>
      <c r="M156" s="19"/>
    </row>
    <row r="157" spans="2:13" ht="9.9499999999999993" customHeight="1" x14ac:dyDescent="0.2">
      <c r="B157" s="24" t="s">
        <v>138</v>
      </c>
      <c r="C157" s="18">
        <v>111</v>
      </c>
      <c r="D157" s="18">
        <v>147</v>
      </c>
      <c r="E157" s="18">
        <v>203</v>
      </c>
      <c r="F157" s="18">
        <v>296</v>
      </c>
      <c r="G157" s="18">
        <v>255</v>
      </c>
      <c r="H157" s="18">
        <v>170</v>
      </c>
      <c r="I157" s="18">
        <v>200</v>
      </c>
      <c r="J157" s="18">
        <v>136</v>
      </c>
      <c r="K157" s="18">
        <v>60</v>
      </c>
      <c r="L157" s="18">
        <v>166</v>
      </c>
      <c r="M157" s="19"/>
    </row>
    <row r="158" spans="2:13" ht="9.9499999999999993" customHeight="1" x14ac:dyDescent="0.2">
      <c r="B158" s="24" t="s">
        <v>139</v>
      </c>
      <c r="C158" s="18">
        <v>2602</v>
      </c>
      <c r="D158" s="18">
        <v>2815</v>
      </c>
      <c r="E158" s="18">
        <v>3255</v>
      </c>
      <c r="F158" s="18">
        <v>3543</v>
      </c>
      <c r="G158" s="18">
        <v>3561</v>
      </c>
      <c r="H158" s="18">
        <v>4016</v>
      </c>
      <c r="I158" s="18">
        <v>4377</v>
      </c>
      <c r="J158" s="18">
        <v>4942</v>
      </c>
      <c r="K158" s="18">
        <v>1112</v>
      </c>
      <c r="L158" s="18">
        <v>1221</v>
      </c>
      <c r="M158" s="19"/>
    </row>
    <row r="159" spans="2:13" ht="9.9499999999999993" customHeight="1" x14ac:dyDescent="0.2">
      <c r="B159" s="24" t="s">
        <v>140</v>
      </c>
      <c r="C159" s="18">
        <v>485</v>
      </c>
      <c r="D159" s="18">
        <v>519</v>
      </c>
      <c r="E159" s="18">
        <v>429</v>
      </c>
      <c r="F159" s="18">
        <v>468</v>
      </c>
      <c r="G159" s="18">
        <v>485</v>
      </c>
      <c r="H159" s="18">
        <v>474</v>
      </c>
      <c r="I159" s="18">
        <v>619</v>
      </c>
      <c r="J159" s="18">
        <v>678</v>
      </c>
      <c r="K159" s="18">
        <v>339</v>
      </c>
      <c r="L159" s="18">
        <v>555</v>
      </c>
      <c r="M159" s="19"/>
    </row>
    <row r="160" spans="2:13" ht="9.9499999999999993" customHeight="1" x14ac:dyDescent="0.2">
      <c r="B160" s="24" t="s">
        <v>141</v>
      </c>
      <c r="C160" s="18">
        <v>456</v>
      </c>
      <c r="D160" s="18">
        <v>442</v>
      </c>
      <c r="E160" s="18">
        <v>447</v>
      </c>
      <c r="F160" s="18">
        <v>551</v>
      </c>
      <c r="G160" s="18">
        <v>786</v>
      </c>
      <c r="H160" s="18">
        <v>804</v>
      </c>
      <c r="I160" s="18">
        <v>877</v>
      </c>
      <c r="J160" s="18">
        <v>872</v>
      </c>
      <c r="K160" s="18">
        <v>263</v>
      </c>
      <c r="L160" s="18">
        <v>476</v>
      </c>
      <c r="M160" s="19"/>
    </row>
    <row r="161" spans="2:13" ht="9.9499999999999993" customHeight="1" x14ac:dyDescent="0.2">
      <c r="B161" s="24" t="s">
        <v>142</v>
      </c>
      <c r="C161" s="18">
        <v>1860</v>
      </c>
      <c r="D161" s="18">
        <v>2186</v>
      </c>
      <c r="E161" s="18">
        <v>2489</v>
      </c>
      <c r="F161" s="18">
        <v>2479</v>
      </c>
      <c r="G161" s="18">
        <v>2901</v>
      </c>
      <c r="H161" s="18">
        <v>3353</v>
      </c>
      <c r="I161" s="18">
        <v>3639</v>
      </c>
      <c r="J161" s="18">
        <v>3514</v>
      </c>
      <c r="K161" s="18">
        <v>958</v>
      </c>
      <c r="L161" s="18">
        <v>1728</v>
      </c>
      <c r="M161" s="19"/>
    </row>
    <row r="162" spans="2:13" ht="9.9499999999999993" customHeight="1" x14ac:dyDescent="0.2">
      <c r="B162" s="24" t="s">
        <v>143</v>
      </c>
      <c r="C162" s="18">
        <v>6573</v>
      </c>
      <c r="D162" s="18">
        <v>7282</v>
      </c>
      <c r="E162" s="18">
        <v>8084</v>
      </c>
      <c r="F162" s="18">
        <v>8487</v>
      </c>
      <c r="G162" s="18">
        <v>10339</v>
      </c>
      <c r="H162" s="18">
        <v>10835</v>
      </c>
      <c r="I162" s="18">
        <v>11437</v>
      </c>
      <c r="J162" s="18">
        <v>11071</v>
      </c>
      <c r="K162" s="18">
        <v>2474</v>
      </c>
      <c r="L162" s="18">
        <v>2557</v>
      </c>
      <c r="M162" s="19"/>
    </row>
    <row r="163" spans="2:13" ht="9.9499999999999993" customHeight="1" x14ac:dyDescent="0.2">
      <c r="B163" s="24" t="s">
        <v>144</v>
      </c>
      <c r="C163" s="18">
        <v>59</v>
      </c>
      <c r="D163" s="18">
        <v>102</v>
      </c>
      <c r="E163" s="18">
        <v>103</v>
      </c>
      <c r="F163" s="18">
        <v>110</v>
      </c>
      <c r="G163" s="18">
        <v>99</v>
      </c>
      <c r="H163" s="18">
        <v>128</v>
      </c>
      <c r="I163" s="18">
        <v>143</v>
      </c>
      <c r="J163" s="18">
        <v>115</v>
      </c>
      <c r="K163" s="18">
        <v>89</v>
      </c>
      <c r="L163" s="18">
        <v>203</v>
      </c>
      <c r="M163" s="19"/>
    </row>
    <row r="164" spans="2:13" ht="9.9499999999999993" customHeight="1" x14ac:dyDescent="0.2">
      <c r="B164" s="24" t="s">
        <v>145</v>
      </c>
      <c r="C164" s="18">
        <v>1</v>
      </c>
      <c r="D164" s="18">
        <v>1</v>
      </c>
      <c r="E164" s="18">
        <v>7</v>
      </c>
      <c r="F164" s="18">
        <v>0</v>
      </c>
      <c r="G164" s="18">
        <v>11</v>
      </c>
      <c r="H164" s="18">
        <v>6</v>
      </c>
      <c r="I164" s="18">
        <v>4</v>
      </c>
      <c r="J164" s="18">
        <v>1</v>
      </c>
      <c r="K164" s="18">
        <v>1</v>
      </c>
      <c r="L164" s="18">
        <v>1</v>
      </c>
      <c r="M164" s="19"/>
    </row>
    <row r="165" spans="2:13" ht="9.9499999999999993" customHeight="1" x14ac:dyDescent="0.2">
      <c r="B165" s="24" t="s">
        <v>146</v>
      </c>
      <c r="C165" s="18">
        <v>36</v>
      </c>
      <c r="D165" s="18">
        <v>50</v>
      </c>
      <c r="E165" s="18">
        <v>36</v>
      </c>
      <c r="F165" s="18">
        <v>54</v>
      </c>
      <c r="G165" s="18">
        <v>63</v>
      </c>
      <c r="H165" s="18">
        <v>68</v>
      </c>
      <c r="I165" s="18">
        <v>71</v>
      </c>
      <c r="J165" s="18">
        <v>69</v>
      </c>
      <c r="K165" s="18">
        <v>32</v>
      </c>
      <c r="L165" s="18">
        <v>79</v>
      </c>
      <c r="M165" s="19"/>
    </row>
    <row r="166" spans="2:13" ht="9.9499999999999993" customHeight="1" x14ac:dyDescent="0.2">
      <c r="B166" s="24" t="s">
        <v>147</v>
      </c>
      <c r="C166" s="18">
        <v>4907</v>
      </c>
      <c r="D166" s="18">
        <v>5282</v>
      </c>
      <c r="E166" s="18">
        <v>6211</v>
      </c>
      <c r="F166" s="18">
        <v>8010</v>
      </c>
      <c r="G166" s="18">
        <v>10008</v>
      </c>
      <c r="H166" s="18">
        <v>10874</v>
      </c>
      <c r="I166" s="18">
        <v>12582</v>
      </c>
      <c r="J166" s="18">
        <v>14819</v>
      </c>
      <c r="K166" s="18">
        <v>6321</v>
      </c>
      <c r="L166" s="18">
        <v>14961</v>
      </c>
      <c r="M166" s="19"/>
    </row>
    <row r="167" spans="2:13" ht="9.9499999999999993" customHeight="1" x14ac:dyDescent="0.2">
      <c r="B167" s="24" t="s">
        <v>148</v>
      </c>
      <c r="C167" s="18">
        <v>473</v>
      </c>
      <c r="D167" s="18">
        <v>489</v>
      </c>
      <c r="E167" s="18">
        <v>548</v>
      </c>
      <c r="F167" s="18">
        <v>538</v>
      </c>
      <c r="G167" s="18">
        <v>598</v>
      </c>
      <c r="H167" s="18">
        <v>845</v>
      </c>
      <c r="I167" s="18">
        <v>1287</v>
      </c>
      <c r="J167" s="18">
        <v>1146</v>
      </c>
      <c r="K167" s="18">
        <v>637</v>
      </c>
      <c r="L167" s="18">
        <v>1884</v>
      </c>
      <c r="M167" s="19"/>
    </row>
    <row r="168" spans="2:13" ht="9.9499999999999993" customHeight="1" x14ac:dyDescent="0.2">
      <c r="B168" s="24" t="s">
        <v>149</v>
      </c>
      <c r="C168" s="18">
        <v>1222</v>
      </c>
      <c r="D168" s="18">
        <v>1323</v>
      </c>
      <c r="E168" s="18">
        <v>1662</v>
      </c>
      <c r="F168" s="18">
        <v>2421</v>
      </c>
      <c r="G168" s="18">
        <v>3784</v>
      </c>
      <c r="H168" s="18">
        <v>3719</v>
      </c>
      <c r="I168" s="18">
        <v>4609</v>
      </c>
      <c r="J168" s="18">
        <v>4972</v>
      </c>
      <c r="K168" s="18">
        <v>1428</v>
      </c>
      <c r="L168" s="18">
        <v>3415</v>
      </c>
      <c r="M168" s="19"/>
    </row>
    <row r="169" spans="2:13" ht="9.9499999999999993" customHeight="1" x14ac:dyDescent="0.2">
      <c r="B169" s="24" t="s">
        <v>150</v>
      </c>
      <c r="C169" s="18">
        <v>25</v>
      </c>
      <c r="D169" s="18">
        <v>58</v>
      </c>
      <c r="E169" s="18">
        <v>68</v>
      </c>
      <c r="F169" s="18">
        <v>86</v>
      </c>
      <c r="G169" s="18">
        <v>98</v>
      </c>
      <c r="H169" s="18">
        <v>72</v>
      </c>
      <c r="I169" s="18">
        <v>112</v>
      </c>
      <c r="J169" s="18">
        <v>234</v>
      </c>
      <c r="K169" s="18">
        <v>66</v>
      </c>
      <c r="L169" s="18">
        <v>114</v>
      </c>
      <c r="M169" s="19"/>
    </row>
    <row r="170" spans="2:13" ht="9.9499999999999993" customHeight="1" x14ac:dyDescent="0.2">
      <c r="B170" s="24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9"/>
    </row>
    <row r="171" spans="2:13" ht="9.9499999999999993" customHeight="1" x14ac:dyDescent="0.2">
      <c r="B171" s="15" t="s">
        <v>151</v>
      </c>
      <c r="C171" s="10">
        <v>62167</v>
      </c>
      <c r="D171" s="10">
        <v>73794</v>
      </c>
      <c r="E171" s="10">
        <v>79860</v>
      </c>
      <c r="F171" s="10">
        <v>91247</v>
      </c>
      <c r="G171" s="10">
        <v>101676</v>
      </c>
      <c r="H171" s="10">
        <v>100954</v>
      </c>
      <c r="I171" s="10">
        <v>97408</v>
      </c>
      <c r="J171" s="10">
        <v>94247</v>
      </c>
      <c r="K171" s="10">
        <v>23805</v>
      </c>
      <c r="L171" s="10">
        <v>17701</v>
      </c>
      <c r="M171" s="11"/>
    </row>
    <row r="172" spans="2:13" ht="9.9499999999999993" customHeight="1" x14ac:dyDescent="0.2">
      <c r="B172" s="24" t="s">
        <v>152</v>
      </c>
      <c r="C172" s="18">
        <v>53698</v>
      </c>
      <c r="D172" s="18">
        <v>63398</v>
      </c>
      <c r="E172" s="18">
        <v>67918</v>
      </c>
      <c r="F172" s="18">
        <v>76746</v>
      </c>
      <c r="G172" s="18">
        <v>84550</v>
      </c>
      <c r="H172" s="18">
        <v>84225</v>
      </c>
      <c r="I172" s="18">
        <v>81557</v>
      </c>
      <c r="J172" s="18">
        <v>78680</v>
      </c>
      <c r="K172" s="18">
        <v>20187</v>
      </c>
      <c r="L172" s="18">
        <v>13994</v>
      </c>
      <c r="M172" s="19"/>
    </row>
    <row r="173" spans="2:13" ht="9.9499999999999993" customHeight="1" x14ac:dyDescent="0.2">
      <c r="B173" s="24" t="s">
        <v>153</v>
      </c>
      <c r="C173" s="18">
        <v>1</v>
      </c>
      <c r="D173" s="18">
        <v>11</v>
      </c>
      <c r="E173" s="18">
        <v>12</v>
      </c>
      <c r="F173" s="18">
        <v>3</v>
      </c>
      <c r="G173" s="18">
        <v>2</v>
      </c>
      <c r="H173" s="18">
        <v>5</v>
      </c>
      <c r="I173" s="18">
        <v>0</v>
      </c>
      <c r="J173" s="18">
        <v>0</v>
      </c>
      <c r="K173" s="18">
        <v>2</v>
      </c>
      <c r="L173" s="18">
        <v>0</v>
      </c>
      <c r="M173" s="19"/>
    </row>
    <row r="174" spans="2:13" ht="9.9499999999999993" customHeight="1" x14ac:dyDescent="0.2">
      <c r="B174" s="24" t="s">
        <v>154</v>
      </c>
      <c r="C174" s="18">
        <v>0</v>
      </c>
      <c r="D174" s="18">
        <v>4</v>
      </c>
      <c r="E174" s="18">
        <v>10</v>
      </c>
      <c r="F174" s="18">
        <v>0</v>
      </c>
      <c r="G174" s="18">
        <v>3</v>
      </c>
      <c r="H174" s="18">
        <v>1</v>
      </c>
      <c r="I174" s="18">
        <v>1</v>
      </c>
      <c r="J174" s="18">
        <v>2</v>
      </c>
      <c r="K174" s="18">
        <v>0</v>
      </c>
      <c r="L174" s="18">
        <v>1</v>
      </c>
      <c r="M174" s="19"/>
    </row>
    <row r="175" spans="2:13" ht="9.9499999999999993" customHeight="1" x14ac:dyDescent="0.2">
      <c r="B175" s="24" t="s">
        <v>155</v>
      </c>
      <c r="C175" s="18">
        <v>102</v>
      </c>
      <c r="D175" s="18">
        <v>147</v>
      </c>
      <c r="E175" s="18">
        <v>161</v>
      </c>
      <c r="F175" s="18">
        <v>256</v>
      </c>
      <c r="G175" s="18">
        <v>227</v>
      </c>
      <c r="H175" s="18">
        <v>236</v>
      </c>
      <c r="I175" s="18">
        <v>279</v>
      </c>
      <c r="J175" s="18">
        <v>249</v>
      </c>
      <c r="K175" s="18">
        <v>54</v>
      </c>
      <c r="L175" s="18">
        <v>189</v>
      </c>
      <c r="M175" s="19"/>
    </row>
    <row r="176" spans="2:13" ht="9.9499999999999993" customHeight="1" x14ac:dyDescent="0.2">
      <c r="B176" s="24" t="s">
        <v>156</v>
      </c>
      <c r="C176" s="18">
        <v>2</v>
      </c>
      <c r="D176" s="18">
        <v>2</v>
      </c>
      <c r="E176" s="18">
        <v>3</v>
      </c>
      <c r="F176" s="18">
        <v>2</v>
      </c>
      <c r="G176" s="18">
        <v>0</v>
      </c>
      <c r="H176" s="18">
        <v>1</v>
      </c>
      <c r="I176" s="18">
        <v>3</v>
      </c>
      <c r="J176" s="18">
        <v>2</v>
      </c>
      <c r="K176" s="18">
        <v>0</v>
      </c>
      <c r="L176" s="18">
        <v>0</v>
      </c>
      <c r="M176" s="19"/>
    </row>
    <row r="177" spans="2:13" ht="9.9499999999999993" customHeight="1" x14ac:dyDescent="0.2">
      <c r="B177" s="24" t="s">
        <v>157</v>
      </c>
      <c r="C177" s="18">
        <v>35</v>
      </c>
      <c r="D177" s="18">
        <v>8</v>
      </c>
      <c r="E177" s="18">
        <v>30</v>
      </c>
      <c r="F177" s="18">
        <v>18</v>
      </c>
      <c r="G177" s="18">
        <v>35</v>
      </c>
      <c r="H177" s="18">
        <v>37</v>
      </c>
      <c r="I177" s="18">
        <v>29</v>
      </c>
      <c r="J177" s="18">
        <v>9</v>
      </c>
      <c r="K177" s="18">
        <v>5</v>
      </c>
      <c r="L177" s="18">
        <v>0</v>
      </c>
      <c r="M177" s="19"/>
    </row>
    <row r="178" spans="2:13" ht="9.9499999999999993" customHeight="1" x14ac:dyDescent="0.2">
      <c r="B178" s="24" t="s">
        <v>158</v>
      </c>
      <c r="C178" s="18">
        <v>0</v>
      </c>
      <c r="D178" s="18">
        <v>0</v>
      </c>
      <c r="E178" s="18">
        <v>0</v>
      </c>
      <c r="F178" s="18">
        <v>2</v>
      </c>
      <c r="G178" s="18">
        <v>0</v>
      </c>
      <c r="H178" s="18">
        <v>0</v>
      </c>
      <c r="I178" s="18">
        <v>0</v>
      </c>
      <c r="J178" s="18">
        <v>0</v>
      </c>
      <c r="K178" s="18">
        <v>0</v>
      </c>
      <c r="L178" s="18">
        <v>0</v>
      </c>
      <c r="M178" s="19"/>
    </row>
    <row r="179" spans="2:13" ht="9.9499999999999993" customHeight="1" x14ac:dyDescent="0.2">
      <c r="B179" s="24" t="s">
        <v>159</v>
      </c>
      <c r="C179" s="18">
        <v>8</v>
      </c>
      <c r="D179" s="18">
        <v>9</v>
      </c>
      <c r="E179" s="18">
        <v>22</v>
      </c>
      <c r="F179" s="18">
        <v>17</v>
      </c>
      <c r="G179" s="18">
        <v>18</v>
      </c>
      <c r="H179" s="18">
        <v>29</v>
      </c>
      <c r="I179" s="18">
        <v>28</v>
      </c>
      <c r="J179" s="18">
        <v>30</v>
      </c>
      <c r="K179" s="18">
        <v>19</v>
      </c>
      <c r="L179" s="18">
        <v>38</v>
      </c>
      <c r="M179" s="19"/>
    </row>
    <row r="180" spans="2:13" ht="9.9499999999999993" customHeight="1" x14ac:dyDescent="0.2">
      <c r="B180" s="24" t="s">
        <v>160</v>
      </c>
      <c r="C180" s="18">
        <v>19</v>
      </c>
      <c r="D180" s="18">
        <v>10</v>
      </c>
      <c r="E180" s="18">
        <v>17</v>
      </c>
      <c r="F180" s="18">
        <v>48</v>
      </c>
      <c r="G180" s="18">
        <v>47</v>
      </c>
      <c r="H180" s="18">
        <v>40</v>
      </c>
      <c r="I180" s="18">
        <v>53</v>
      </c>
      <c r="J180" s="18">
        <v>53</v>
      </c>
      <c r="K180" s="18">
        <v>51</v>
      </c>
      <c r="L180" s="18">
        <v>105</v>
      </c>
      <c r="M180" s="19"/>
    </row>
    <row r="181" spans="2:13" ht="9.9499999999999993" customHeight="1" x14ac:dyDescent="0.2">
      <c r="B181" s="24" t="s">
        <v>161</v>
      </c>
      <c r="C181" s="18">
        <v>0</v>
      </c>
      <c r="D181" s="18">
        <v>0</v>
      </c>
      <c r="E181" s="18">
        <v>0</v>
      </c>
      <c r="F181" s="18">
        <v>0</v>
      </c>
      <c r="G181" s="18">
        <v>3</v>
      </c>
      <c r="H181" s="18">
        <v>2</v>
      </c>
      <c r="I181" s="18">
        <v>2</v>
      </c>
      <c r="J181" s="18">
        <v>0</v>
      </c>
      <c r="K181" s="18">
        <v>0</v>
      </c>
      <c r="L181" s="18">
        <v>1</v>
      </c>
      <c r="M181" s="19"/>
    </row>
    <row r="182" spans="2:13" ht="9.9499999999999993" customHeight="1" x14ac:dyDescent="0.2">
      <c r="B182" s="24" t="s">
        <v>162</v>
      </c>
      <c r="C182" s="18">
        <v>3</v>
      </c>
      <c r="D182" s="18">
        <v>6</v>
      </c>
      <c r="E182" s="18">
        <v>4</v>
      </c>
      <c r="F182" s="18">
        <v>3</v>
      </c>
      <c r="G182" s="18">
        <v>4</v>
      </c>
      <c r="H182" s="18">
        <v>0</v>
      </c>
      <c r="I182" s="18">
        <v>2</v>
      </c>
      <c r="J182" s="18">
        <v>2</v>
      </c>
      <c r="K182" s="18">
        <v>0</v>
      </c>
      <c r="L182" s="18">
        <v>0</v>
      </c>
      <c r="M182" s="19"/>
    </row>
    <row r="183" spans="2:13" ht="9.9499999999999993" customHeight="1" x14ac:dyDescent="0.2">
      <c r="B183" s="24" t="s">
        <v>163</v>
      </c>
      <c r="C183" s="18">
        <v>0</v>
      </c>
      <c r="D183" s="18">
        <v>0</v>
      </c>
      <c r="E183" s="18">
        <v>0</v>
      </c>
      <c r="F183" s="18">
        <v>1</v>
      </c>
      <c r="G183" s="18">
        <v>1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9"/>
    </row>
    <row r="184" spans="2:13" ht="9.9499999999999993" customHeight="1" x14ac:dyDescent="0.2">
      <c r="B184" s="24" t="s">
        <v>164</v>
      </c>
      <c r="C184" s="18">
        <v>0</v>
      </c>
      <c r="D184" s="18">
        <v>0</v>
      </c>
      <c r="E184" s="18">
        <v>0</v>
      </c>
      <c r="F184" s="18">
        <v>0</v>
      </c>
      <c r="G184" s="18">
        <v>0</v>
      </c>
      <c r="H184" s="18">
        <v>0</v>
      </c>
      <c r="I184" s="18">
        <v>0</v>
      </c>
      <c r="J184" s="18">
        <v>0</v>
      </c>
      <c r="K184" s="18">
        <v>0</v>
      </c>
      <c r="L184" s="18">
        <v>0</v>
      </c>
      <c r="M184" s="19"/>
    </row>
    <row r="185" spans="2:13" ht="9.9499999999999993" customHeight="1" x14ac:dyDescent="0.2">
      <c r="B185" s="24" t="s">
        <v>165</v>
      </c>
      <c r="C185" s="18">
        <v>1</v>
      </c>
      <c r="D185" s="18">
        <v>1</v>
      </c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2</v>
      </c>
      <c r="K185" s="18">
        <v>0</v>
      </c>
      <c r="L185" s="18">
        <v>0</v>
      </c>
      <c r="M185" s="19"/>
    </row>
    <row r="186" spans="2:13" ht="9.9499999999999993" customHeight="1" x14ac:dyDescent="0.2">
      <c r="B186" s="24" t="s">
        <v>166</v>
      </c>
      <c r="C186" s="18">
        <v>8235</v>
      </c>
      <c r="D186" s="18">
        <v>10136</v>
      </c>
      <c r="E186" s="18">
        <v>11557</v>
      </c>
      <c r="F186" s="18">
        <v>14058</v>
      </c>
      <c r="G186" s="18">
        <v>16634</v>
      </c>
      <c r="H186" s="18">
        <v>16219</v>
      </c>
      <c r="I186" s="18">
        <v>15288</v>
      </c>
      <c r="J186" s="18">
        <v>15089</v>
      </c>
      <c r="K186" s="18">
        <v>3415</v>
      </c>
      <c r="L186" s="18">
        <v>3254</v>
      </c>
      <c r="M186" s="19"/>
    </row>
    <row r="187" spans="2:13" ht="9.9499999999999993" customHeight="1" x14ac:dyDescent="0.2">
      <c r="B187" s="24" t="s">
        <v>167</v>
      </c>
      <c r="C187" s="18">
        <v>19</v>
      </c>
      <c r="D187" s="18">
        <v>25</v>
      </c>
      <c r="E187" s="18">
        <v>39</v>
      </c>
      <c r="F187" s="18">
        <v>20</v>
      </c>
      <c r="G187" s="18">
        <v>46</v>
      </c>
      <c r="H187" s="18">
        <v>30</v>
      </c>
      <c r="I187" s="18">
        <v>32</v>
      </c>
      <c r="J187" s="18">
        <v>37</v>
      </c>
      <c r="K187" s="18">
        <v>23</v>
      </c>
      <c r="L187" s="18">
        <v>43</v>
      </c>
      <c r="M187" s="19"/>
    </row>
    <row r="188" spans="2:13" ht="9.9499999999999993" customHeight="1" x14ac:dyDescent="0.2">
      <c r="B188" s="24" t="s">
        <v>168</v>
      </c>
      <c r="C188" s="18">
        <v>10</v>
      </c>
      <c r="D188" s="18">
        <v>3</v>
      </c>
      <c r="E188" s="18">
        <v>22</v>
      </c>
      <c r="F188" s="18">
        <v>17</v>
      </c>
      <c r="G188" s="18">
        <v>29</v>
      </c>
      <c r="H188" s="18">
        <v>27</v>
      </c>
      <c r="I188" s="18">
        <v>18</v>
      </c>
      <c r="J188" s="18">
        <v>10</v>
      </c>
      <c r="K188" s="18">
        <v>8</v>
      </c>
      <c r="L188" s="18">
        <v>6</v>
      </c>
      <c r="M188" s="19"/>
    </row>
    <row r="189" spans="2:13" ht="9.9499999999999993" customHeight="1" x14ac:dyDescent="0.2">
      <c r="B189" s="24" t="s">
        <v>169</v>
      </c>
      <c r="C189" s="18">
        <v>0</v>
      </c>
      <c r="D189" s="18">
        <v>2</v>
      </c>
      <c r="E189" s="18">
        <v>0</v>
      </c>
      <c r="F189" s="18">
        <v>0</v>
      </c>
      <c r="G189" s="18">
        <v>0</v>
      </c>
      <c r="H189" s="18">
        <v>0</v>
      </c>
      <c r="I189" s="18">
        <v>0</v>
      </c>
      <c r="J189" s="18">
        <v>0</v>
      </c>
      <c r="K189" s="18">
        <v>0</v>
      </c>
      <c r="L189" s="18">
        <v>1</v>
      </c>
      <c r="M189" s="19"/>
    </row>
    <row r="190" spans="2:13" ht="9.9499999999999993" customHeight="1" x14ac:dyDescent="0.2">
      <c r="B190" s="24" t="s">
        <v>170</v>
      </c>
      <c r="C190" s="18">
        <v>1</v>
      </c>
      <c r="D190" s="18">
        <v>2</v>
      </c>
      <c r="E190" s="18">
        <v>0</v>
      </c>
      <c r="F190" s="18">
        <v>0</v>
      </c>
      <c r="G190" s="18">
        <v>0</v>
      </c>
      <c r="H190" s="18">
        <v>0</v>
      </c>
      <c r="I190" s="18">
        <v>2</v>
      </c>
      <c r="J190" s="18">
        <v>0</v>
      </c>
      <c r="K190" s="18">
        <v>0</v>
      </c>
      <c r="L190" s="18">
        <v>2</v>
      </c>
      <c r="M190" s="19"/>
    </row>
    <row r="191" spans="2:13" ht="9.9499999999999993" customHeight="1" x14ac:dyDescent="0.2">
      <c r="B191" s="24" t="s">
        <v>171</v>
      </c>
      <c r="C191" s="18">
        <v>4</v>
      </c>
      <c r="D191" s="18">
        <v>2</v>
      </c>
      <c r="E191" s="18">
        <v>9</v>
      </c>
      <c r="F191" s="18">
        <v>3</v>
      </c>
      <c r="G191" s="18">
        <v>7</v>
      </c>
      <c r="H191" s="18">
        <v>22</v>
      </c>
      <c r="I191" s="18">
        <v>12</v>
      </c>
      <c r="J191" s="18">
        <v>3</v>
      </c>
      <c r="K191" s="18">
        <v>5</v>
      </c>
      <c r="L191" s="18">
        <v>0</v>
      </c>
      <c r="M191" s="19"/>
    </row>
    <row r="192" spans="2:13" ht="9.9499999999999993" customHeight="1" x14ac:dyDescent="0.2">
      <c r="B192" s="24" t="s">
        <v>172</v>
      </c>
      <c r="C192" s="18">
        <v>2</v>
      </c>
      <c r="D192" s="18">
        <v>2</v>
      </c>
      <c r="E192" s="18">
        <v>0</v>
      </c>
      <c r="F192" s="18">
        <v>1</v>
      </c>
      <c r="G192" s="18">
        <v>2</v>
      </c>
      <c r="H192" s="18">
        <v>1</v>
      </c>
      <c r="I192" s="18">
        <v>1</v>
      </c>
      <c r="J192" s="18">
        <v>0</v>
      </c>
      <c r="K192" s="18">
        <v>2</v>
      </c>
      <c r="L192" s="18">
        <v>1</v>
      </c>
      <c r="M192" s="19"/>
    </row>
    <row r="193" spans="2:13" ht="9.9499999999999993" customHeight="1" x14ac:dyDescent="0.2">
      <c r="B193" s="24" t="s">
        <v>173</v>
      </c>
      <c r="C193" s="18">
        <v>8</v>
      </c>
      <c r="D193" s="18">
        <v>7</v>
      </c>
      <c r="E193" s="18">
        <v>24</v>
      </c>
      <c r="F193" s="18">
        <v>14</v>
      </c>
      <c r="G193" s="18">
        <v>28</v>
      </c>
      <c r="H193" s="18">
        <v>30</v>
      </c>
      <c r="I193" s="18">
        <v>40</v>
      </c>
      <c r="J193" s="18">
        <v>18</v>
      </c>
      <c r="K193" s="18">
        <v>13</v>
      </c>
      <c r="L193" s="18">
        <v>19</v>
      </c>
      <c r="M193" s="19"/>
    </row>
    <row r="194" spans="2:13" ht="9.9499999999999993" customHeight="1" x14ac:dyDescent="0.2">
      <c r="B194" s="25" t="s">
        <v>174</v>
      </c>
      <c r="C194" s="22">
        <v>0</v>
      </c>
      <c r="D194" s="22">
        <v>1</v>
      </c>
      <c r="E194" s="22">
        <v>0</v>
      </c>
      <c r="F194" s="22">
        <v>0</v>
      </c>
      <c r="G194" s="22">
        <v>1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3"/>
    </row>
    <row r="195" spans="2:13" ht="9.9499999999999993" customHeight="1" x14ac:dyDescent="0.2">
      <c r="B195" s="24" t="s">
        <v>175</v>
      </c>
      <c r="C195" s="18">
        <v>11</v>
      </c>
      <c r="D195" s="18">
        <v>14</v>
      </c>
      <c r="E195" s="18">
        <v>15</v>
      </c>
      <c r="F195" s="18">
        <v>33</v>
      </c>
      <c r="G195" s="18">
        <v>32</v>
      </c>
      <c r="H195" s="18">
        <v>35</v>
      </c>
      <c r="I195" s="18">
        <v>43</v>
      </c>
      <c r="J195" s="18">
        <v>54</v>
      </c>
      <c r="K195" s="18">
        <v>21</v>
      </c>
      <c r="L195" s="18">
        <v>43</v>
      </c>
      <c r="M195" s="19"/>
    </row>
    <row r="196" spans="2:13" ht="9.9499999999999993" customHeight="1" x14ac:dyDescent="0.2">
      <c r="B196" s="24" t="s">
        <v>176</v>
      </c>
      <c r="C196" s="18">
        <v>3</v>
      </c>
      <c r="D196" s="18">
        <v>0</v>
      </c>
      <c r="E196" s="18">
        <v>13</v>
      </c>
      <c r="F196" s="18">
        <v>2</v>
      </c>
      <c r="G196" s="18">
        <v>2</v>
      </c>
      <c r="H196" s="18">
        <v>3</v>
      </c>
      <c r="I196" s="18">
        <v>6</v>
      </c>
      <c r="J196" s="18">
        <v>0</v>
      </c>
      <c r="K196" s="18">
        <v>0</v>
      </c>
      <c r="L196" s="18">
        <v>0</v>
      </c>
      <c r="M196" s="19"/>
    </row>
    <row r="197" spans="2:13" ht="9.9499999999999993" customHeight="1" x14ac:dyDescent="0.2">
      <c r="B197" s="24" t="s">
        <v>177</v>
      </c>
      <c r="C197" s="18">
        <v>3</v>
      </c>
      <c r="D197" s="18">
        <v>4</v>
      </c>
      <c r="E197" s="18">
        <v>2</v>
      </c>
      <c r="F197" s="18">
        <v>2</v>
      </c>
      <c r="G197" s="18">
        <v>5</v>
      </c>
      <c r="H197" s="18">
        <v>11</v>
      </c>
      <c r="I197" s="18">
        <v>11</v>
      </c>
      <c r="J197" s="18">
        <v>5</v>
      </c>
      <c r="K197" s="18">
        <v>0</v>
      </c>
      <c r="L197" s="18">
        <v>4</v>
      </c>
      <c r="M197" s="19"/>
    </row>
    <row r="198" spans="2:13" ht="9.9499999999999993" customHeight="1" x14ac:dyDescent="0.2">
      <c r="B198" s="24" t="s">
        <v>178</v>
      </c>
      <c r="C198" s="18">
        <v>2</v>
      </c>
      <c r="D198" s="18">
        <v>0</v>
      </c>
      <c r="E198" s="18">
        <v>2</v>
      </c>
      <c r="F198" s="18">
        <v>1</v>
      </c>
      <c r="G198" s="18">
        <v>0</v>
      </c>
      <c r="H198" s="18">
        <v>0</v>
      </c>
      <c r="I198" s="18">
        <v>1</v>
      </c>
      <c r="J198" s="18">
        <v>2</v>
      </c>
      <c r="K198" s="18">
        <v>0</v>
      </c>
      <c r="L198" s="18">
        <v>0</v>
      </c>
      <c r="M198" s="19"/>
    </row>
    <row r="199" spans="2:13" ht="9.9499999999999993" customHeight="1" x14ac:dyDescent="0.2">
      <c r="B199" s="24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9"/>
    </row>
    <row r="200" spans="2:13" ht="9.9499999999999993" customHeight="1" x14ac:dyDescent="0.2">
      <c r="B200" s="15" t="s">
        <v>179</v>
      </c>
      <c r="C200" s="10">
        <v>15578</v>
      </c>
      <c r="D200" s="10">
        <v>17721</v>
      </c>
      <c r="E200" s="10">
        <v>19748</v>
      </c>
      <c r="F200" s="10">
        <v>22543</v>
      </c>
      <c r="G200" s="10">
        <v>24190</v>
      </c>
      <c r="H200" s="10">
        <v>25959</v>
      </c>
      <c r="I200" s="10">
        <v>28579</v>
      </c>
      <c r="J200" s="10">
        <v>31894</v>
      </c>
      <c r="K200" s="10">
        <v>11464</v>
      </c>
      <c r="L200" s="10">
        <v>22187</v>
      </c>
      <c r="M200" s="11"/>
    </row>
    <row r="201" spans="2:13" ht="9.9499999999999993" customHeight="1" x14ac:dyDescent="0.2">
      <c r="B201" s="24" t="s">
        <v>180</v>
      </c>
      <c r="C201" s="18">
        <v>200</v>
      </c>
      <c r="D201" s="18">
        <v>286</v>
      </c>
      <c r="E201" s="18">
        <v>342</v>
      </c>
      <c r="F201" s="18">
        <v>393</v>
      </c>
      <c r="G201" s="18">
        <v>290</v>
      </c>
      <c r="H201" s="18">
        <v>288</v>
      </c>
      <c r="I201" s="18">
        <v>265</v>
      </c>
      <c r="J201" s="18">
        <v>189</v>
      </c>
      <c r="K201" s="18">
        <v>50</v>
      </c>
      <c r="L201" s="18">
        <v>85</v>
      </c>
      <c r="M201" s="19"/>
    </row>
    <row r="202" spans="2:13" ht="9.9499999999999993" customHeight="1" x14ac:dyDescent="0.2">
      <c r="B202" s="24" t="s">
        <v>181</v>
      </c>
      <c r="C202" s="18">
        <v>434</v>
      </c>
      <c r="D202" s="18">
        <v>653</v>
      </c>
      <c r="E202" s="18">
        <v>656</v>
      </c>
      <c r="F202" s="18">
        <v>604</v>
      </c>
      <c r="G202" s="18">
        <v>733</v>
      </c>
      <c r="H202" s="18">
        <v>808</v>
      </c>
      <c r="I202" s="18">
        <v>897</v>
      </c>
      <c r="J202" s="18">
        <v>1050</v>
      </c>
      <c r="K202" s="18">
        <v>360</v>
      </c>
      <c r="L202" s="18">
        <v>625</v>
      </c>
      <c r="M202" s="19"/>
    </row>
    <row r="203" spans="2:13" ht="9.9499999999999993" customHeight="1" x14ac:dyDescent="0.2">
      <c r="B203" s="24" t="s">
        <v>182</v>
      </c>
      <c r="C203" s="18">
        <v>79</v>
      </c>
      <c r="D203" s="18">
        <v>73</v>
      </c>
      <c r="E203" s="18">
        <v>135</v>
      </c>
      <c r="F203" s="18">
        <v>119</v>
      </c>
      <c r="G203" s="18">
        <v>166</v>
      </c>
      <c r="H203" s="18">
        <v>78</v>
      </c>
      <c r="I203" s="18">
        <v>105</v>
      </c>
      <c r="J203" s="18">
        <v>107</v>
      </c>
      <c r="K203" s="18">
        <v>39</v>
      </c>
      <c r="L203" s="18">
        <v>78</v>
      </c>
      <c r="M203" s="19"/>
    </row>
    <row r="204" spans="2:13" ht="9.9499999999999993" customHeight="1" x14ac:dyDescent="0.2">
      <c r="B204" s="24" t="s">
        <v>183</v>
      </c>
      <c r="C204" s="18">
        <v>29</v>
      </c>
      <c r="D204" s="18">
        <v>22</v>
      </c>
      <c r="E204" s="18">
        <v>36</v>
      </c>
      <c r="F204" s="18">
        <v>57</v>
      </c>
      <c r="G204" s="18">
        <v>87</v>
      </c>
      <c r="H204" s="18">
        <v>56</v>
      </c>
      <c r="I204" s="18">
        <v>65</v>
      </c>
      <c r="J204" s="18">
        <v>114</v>
      </c>
      <c r="K204" s="18">
        <v>36</v>
      </c>
      <c r="L204" s="18">
        <v>30</v>
      </c>
      <c r="M204" s="19"/>
    </row>
    <row r="205" spans="2:13" ht="9.9499999999999993" customHeight="1" x14ac:dyDescent="0.2">
      <c r="B205" s="24" t="s">
        <v>184</v>
      </c>
      <c r="C205" s="18">
        <v>34</v>
      </c>
      <c r="D205" s="18">
        <v>39</v>
      </c>
      <c r="E205" s="18">
        <v>50</v>
      </c>
      <c r="F205" s="18">
        <v>78</v>
      </c>
      <c r="G205" s="18">
        <v>80</v>
      </c>
      <c r="H205" s="18">
        <v>89</v>
      </c>
      <c r="I205" s="18">
        <v>84</v>
      </c>
      <c r="J205" s="18">
        <v>83</v>
      </c>
      <c r="K205" s="18">
        <v>37</v>
      </c>
      <c r="L205" s="18">
        <v>75</v>
      </c>
      <c r="M205" s="19"/>
    </row>
    <row r="206" spans="2:13" ht="9.9499999999999993" customHeight="1" x14ac:dyDescent="0.2">
      <c r="B206" s="24" t="s">
        <v>185</v>
      </c>
      <c r="C206" s="18">
        <v>29</v>
      </c>
      <c r="D206" s="18">
        <v>31</v>
      </c>
      <c r="E206" s="18">
        <v>39</v>
      </c>
      <c r="F206" s="18">
        <v>39</v>
      </c>
      <c r="G206" s="18">
        <v>27</v>
      </c>
      <c r="H206" s="18">
        <v>33</v>
      </c>
      <c r="I206" s="18">
        <v>41</v>
      </c>
      <c r="J206" s="18">
        <v>36</v>
      </c>
      <c r="K206" s="18">
        <v>17</v>
      </c>
      <c r="L206" s="18">
        <v>26</v>
      </c>
      <c r="M206" s="19"/>
    </row>
    <row r="207" spans="2:13" ht="9.9499999999999993" customHeight="1" x14ac:dyDescent="0.2">
      <c r="B207" s="24" t="s">
        <v>186</v>
      </c>
      <c r="C207" s="18">
        <v>66</v>
      </c>
      <c r="D207" s="18">
        <v>81</v>
      </c>
      <c r="E207" s="18">
        <v>71</v>
      </c>
      <c r="F207" s="18">
        <v>107</v>
      </c>
      <c r="G207" s="18">
        <v>138</v>
      </c>
      <c r="H207" s="18">
        <v>122</v>
      </c>
      <c r="I207" s="18">
        <v>160</v>
      </c>
      <c r="J207" s="18">
        <v>167</v>
      </c>
      <c r="K207" s="18">
        <v>93</v>
      </c>
      <c r="L207" s="18">
        <v>250</v>
      </c>
      <c r="M207" s="19"/>
    </row>
    <row r="208" spans="2:13" ht="9.9499999999999993" customHeight="1" x14ac:dyDescent="0.2">
      <c r="B208" s="24" t="s">
        <v>187</v>
      </c>
      <c r="C208" s="18">
        <v>293</v>
      </c>
      <c r="D208" s="18">
        <v>566</v>
      </c>
      <c r="E208" s="18">
        <v>455</v>
      </c>
      <c r="F208" s="18">
        <v>516</v>
      </c>
      <c r="G208" s="18">
        <v>696</v>
      </c>
      <c r="H208" s="18">
        <v>439</v>
      </c>
      <c r="I208" s="18">
        <v>528</v>
      </c>
      <c r="J208" s="18">
        <v>551</v>
      </c>
      <c r="K208" s="18">
        <v>223</v>
      </c>
      <c r="L208" s="18">
        <v>433</v>
      </c>
      <c r="M208" s="19"/>
    </row>
    <row r="209" spans="2:13" ht="9.9499999999999993" customHeight="1" x14ac:dyDescent="0.2">
      <c r="B209" s="24" t="s">
        <v>188</v>
      </c>
      <c r="C209" s="18">
        <v>3</v>
      </c>
      <c r="D209" s="18">
        <v>10</v>
      </c>
      <c r="E209" s="18">
        <v>9</v>
      </c>
      <c r="F209" s="18">
        <v>7</v>
      </c>
      <c r="G209" s="18">
        <v>10</v>
      </c>
      <c r="H209" s="18">
        <v>9</v>
      </c>
      <c r="I209" s="18">
        <v>18</v>
      </c>
      <c r="J209" s="18">
        <v>10</v>
      </c>
      <c r="K209" s="18">
        <v>6</v>
      </c>
      <c r="L209" s="18">
        <v>6</v>
      </c>
      <c r="M209" s="19"/>
    </row>
    <row r="210" spans="2:13" ht="9.9499999999999993" customHeight="1" x14ac:dyDescent="0.2">
      <c r="B210" s="24" t="s">
        <v>189</v>
      </c>
      <c r="C210" s="18">
        <v>7</v>
      </c>
      <c r="D210" s="18">
        <v>15</v>
      </c>
      <c r="E210" s="18">
        <v>18</v>
      </c>
      <c r="F210" s="18">
        <v>13</v>
      </c>
      <c r="G210" s="18">
        <v>9</v>
      </c>
      <c r="H210" s="18">
        <v>18</v>
      </c>
      <c r="I210" s="18">
        <v>19</v>
      </c>
      <c r="J210" s="18">
        <v>12</v>
      </c>
      <c r="K210" s="18">
        <v>2</v>
      </c>
      <c r="L210" s="18">
        <v>6</v>
      </c>
      <c r="M210" s="19"/>
    </row>
    <row r="211" spans="2:13" ht="9.9499999999999993" customHeight="1" x14ac:dyDescent="0.2">
      <c r="B211" s="24" t="s">
        <v>190</v>
      </c>
      <c r="C211" s="18">
        <v>1</v>
      </c>
      <c r="D211" s="18">
        <v>2</v>
      </c>
      <c r="E211" s="18">
        <v>12</v>
      </c>
      <c r="F211" s="18">
        <v>4</v>
      </c>
      <c r="G211" s="18">
        <v>6</v>
      </c>
      <c r="H211" s="18">
        <v>5</v>
      </c>
      <c r="I211" s="18">
        <v>3</v>
      </c>
      <c r="J211" s="18">
        <v>4</v>
      </c>
      <c r="K211" s="18">
        <v>3</v>
      </c>
      <c r="L211" s="18">
        <v>1</v>
      </c>
      <c r="M211" s="19"/>
    </row>
    <row r="212" spans="2:13" ht="9.9499999999999993" customHeight="1" x14ac:dyDescent="0.2">
      <c r="B212" s="24" t="s">
        <v>191</v>
      </c>
      <c r="C212" s="18">
        <v>113</v>
      </c>
      <c r="D212" s="18">
        <v>76</v>
      </c>
      <c r="E212" s="18">
        <v>85</v>
      </c>
      <c r="F212" s="18">
        <v>84</v>
      </c>
      <c r="G212" s="18">
        <v>128</v>
      </c>
      <c r="H212" s="18">
        <v>105</v>
      </c>
      <c r="I212" s="18">
        <v>79</v>
      </c>
      <c r="J212" s="18">
        <v>119</v>
      </c>
      <c r="K212" s="18">
        <v>25</v>
      </c>
      <c r="L212" s="18">
        <v>40</v>
      </c>
      <c r="M212" s="19"/>
    </row>
    <row r="213" spans="2:13" ht="9.9499999999999993" customHeight="1" x14ac:dyDescent="0.2">
      <c r="B213" s="24" t="s">
        <v>192</v>
      </c>
      <c r="C213" s="18">
        <v>76</v>
      </c>
      <c r="D213" s="18">
        <v>133</v>
      </c>
      <c r="E213" s="18">
        <v>155</v>
      </c>
      <c r="F213" s="18">
        <v>163</v>
      </c>
      <c r="G213" s="18">
        <v>165</v>
      </c>
      <c r="H213" s="18">
        <v>186</v>
      </c>
      <c r="I213" s="18">
        <v>216</v>
      </c>
      <c r="J213" s="18">
        <v>250</v>
      </c>
      <c r="K213" s="18">
        <v>99</v>
      </c>
      <c r="L213" s="18">
        <v>192</v>
      </c>
      <c r="M213" s="19"/>
    </row>
    <row r="214" spans="2:13" ht="9.9499999999999993" customHeight="1" x14ac:dyDescent="0.2">
      <c r="B214" s="24" t="s">
        <v>193</v>
      </c>
      <c r="C214" s="18">
        <v>161</v>
      </c>
      <c r="D214" s="18">
        <v>198</v>
      </c>
      <c r="E214" s="18">
        <v>212</v>
      </c>
      <c r="F214" s="18">
        <v>299</v>
      </c>
      <c r="G214" s="18">
        <v>301</v>
      </c>
      <c r="H214" s="18">
        <v>354</v>
      </c>
      <c r="I214" s="18">
        <v>354</v>
      </c>
      <c r="J214" s="18">
        <v>432</v>
      </c>
      <c r="K214" s="18">
        <v>126</v>
      </c>
      <c r="L214" s="18">
        <v>296</v>
      </c>
      <c r="M214" s="19"/>
    </row>
    <row r="215" spans="2:13" ht="9.9499999999999993" customHeight="1" x14ac:dyDescent="0.2">
      <c r="B215" s="24" t="s">
        <v>194</v>
      </c>
      <c r="C215" s="18">
        <v>14</v>
      </c>
      <c r="D215" s="18">
        <v>7</v>
      </c>
      <c r="E215" s="18">
        <v>11</v>
      </c>
      <c r="F215" s="18">
        <v>8</v>
      </c>
      <c r="G215" s="18">
        <v>21</v>
      </c>
      <c r="H215" s="18">
        <v>17</v>
      </c>
      <c r="I215" s="18">
        <v>5</v>
      </c>
      <c r="J215" s="18">
        <v>2</v>
      </c>
      <c r="K215" s="18">
        <v>1</v>
      </c>
      <c r="L215" s="18">
        <v>8</v>
      </c>
      <c r="M215" s="19"/>
    </row>
    <row r="216" spans="2:13" ht="9.9499999999999993" customHeight="1" x14ac:dyDescent="0.2">
      <c r="B216" s="24" t="s">
        <v>195</v>
      </c>
      <c r="C216" s="18">
        <v>1818</v>
      </c>
      <c r="D216" s="18">
        <v>2051</v>
      </c>
      <c r="E216" s="18">
        <v>2414</v>
      </c>
      <c r="F216" s="18">
        <v>2741</v>
      </c>
      <c r="G216" s="18">
        <v>2959</v>
      </c>
      <c r="H216" s="18">
        <v>2983</v>
      </c>
      <c r="I216" s="18">
        <v>3189</v>
      </c>
      <c r="J216" s="18">
        <v>3617</v>
      </c>
      <c r="K216" s="18">
        <v>1299</v>
      </c>
      <c r="L216" s="18">
        <v>2388</v>
      </c>
      <c r="M216" s="19"/>
    </row>
    <row r="217" spans="2:13" ht="9.9499999999999993" customHeight="1" x14ac:dyDescent="0.2">
      <c r="B217" s="24" t="s">
        <v>196</v>
      </c>
      <c r="C217" s="18">
        <v>70</v>
      </c>
      <c r="D217" s="18">
        <v>83</v>
      </c>
      <c r="E217" s="18">
        <v>101</v>
      </c>
      <c r="F217" s="18">
        <v>123</v>
      </c>
      <c r="G217" s="18">
        <v>86</v>
      </c>
      <c r="H217" s="18">
        <v>66</v>
      </c>
      <c r="I217" s="18">
        <v>59</v>
      </c>
      <c r="J217" s="18">
        <v>86</v>
      </c>
      <c r="K217" s="18">
        <v>22</v>
      </c>
      <c r="L217" s="18">
        <v>41</v>
      </c>
      <c r="M217" s="19"/>
    </row>
    <row r="218" spans="2:13" ht="9.9499999999999993" customHeight="1" x14ac:dyDescent="0.2">
      <c r="B218" s="24" t="s">
        <v>197</v>
      </c>
      <c r="C218" s="18">
        <v>411</v>
      </c>
      <c r="D218" s="18">
        <v>362</v>
      </c>
      <c r="E218" s="18">
        <v>500</v>
      </c>
      <c r="F218" s="18">
        <v>465</v>
      </c>
      <c r="G218" s="18">
        <v>505</v>
      </c>
      <c r="H218" s="18">
        <v>466</v>
      </c>
      <c r="I218" s="18">
        <v>601</v>
      </c>
      <c r="J218" s="18">
        <v>743</v>
      </c>
      <c r="K218" s="18">
        <v>491</v>
      </c>
      <c r="L218" s="18">
        <v>1060</v>
      </c>
      <c r="M218" s="19"/>
    </row>
    <row r="219" spans="2:13" ht="9.9499999999999993" customHeight="1" x14ac:dyDescent="0.2">
      <c r="B219" s="24" t="s">
        <v>198</v>
      </c>
      <c r="C219" s="18">
        <v>31</v>
      </c>
      <c r="D219" s="18">
        <v>45</v>
      </c>
      <c r="E219" s="18">
        <v>68</v>
      </c>
      <c r="F219" s="18">
        <v>92</v>
      </c>
      <c r="G219" s="18">
        <v>58</v>
      </c>
      <c r="H219" s="18">
        <v>52</v>
      </c>
      <c r="I219" s="18">
        <v>91</v>
      </c>
      <c r="J219" s="18">
        <v>50</v>
      </c>
      <c r="K219" s="18">
        <v>27</v>
      </c>
      <c r="L219" s="18">
        <v>56</v>
      </c>
      <c r="M219" s="19"/>
    </row>
    <row r="220" spans="2:13" ht="9.9499999999999993" customHeight="1" x14ac:dyDescent="0.2">
      <c r="B220" s="24" t="s">
        <v>199</v>
      </c>
      <c r="C220" s="18">
        <v>24</v>
      </c>
      <c r="D220" s="18">
        <v>12</v>
      </c>
      <c r="E220" s="18">
        <v>34</v>
      </c>
      <c r="F220" s="18">
        <v>29</v>
      </c>
      <c r="G220" s="18">
        <v>53</v>
      </c>
      <c r="H220" s="18">
        <v>29</v>
      </c>
      <c r="I220" s="18">
        <v>67</v>
      </c>
      <c r="J220" s="18">
        <v>68</v>
      </c>
      <c r="K220" s="18">
        <v>29</v>
      </c>
      <c r="L220" s="18">
        <v>78</v>
      </c>
      <c r="M220" s="19"/>
    </row>
    <row r="221" spans="2:13" ht="9.9499999999999993" customHeight="1" x14ac:dyDescent="0.2">
      <c r="B221" s="24" t="s">
        <v>200</v>
      </c>
      <c r="C221" s="18">
        <v>259</v>
      </c>
      <c r="D221" s="18">
        <v>421</v>
      </c>
      <c r="E221" s="18">
        <v>355</v>
      </c>
      <c r="F221" s="18">
        <v>499</v>
      </c>
      <c r="G221" s="18">
        <v>548</v>
      </c>
      <c r="H221" s="18">
        <v>631</v>
      </c>
      <c r="I221" s="18">
        <v>720</v>
      </c>
      <c r="J221" s="18">
        <v>878</v>
      </c>
      <c r="K221" s="18">
        <v>413</v>
      </c>
      <c r="L221" s="18">
        <v>920</v>
      </c>
      <c r="M221" s="19"/>
    </row>
    <row r="222" spans="2:13" ht="9.9499999999999993" customHeight="1" x14ac:dyDescent="0.2">
      <c r="B222" s="24" t="s">
        <v>201</v>
      </c>
      <c r="C222" s="18">
        <v>464</v>
      </c>
      <c r="D222" s="18">
        <v>427</v>
      </c>
      <c r="E222" s="18">
        <v>495</v>
      </c>
      <c r="F222" s="18">
        <v>645</v>
      </c>
      <c r="G222" s="18">
        <v>567</v>
      </c>
      <c r="H222" s="18">
        <v>463</v>
      </c>
      <c r="I222" s="18">
        <v>434</v>
      </c>
      <c r="J222" s="18">
        <v>389</v>
      </c>
      <c r="K222" s="18">
        <v>123</v>
      </c>
      <c r="L222" s="18">
        <v>198</v>
      </c>
      <c r="M222" s="19"/>
    </row>
    <row r="223" spans="2:13" ht="9.9499999999999993" customHeight="1" x14ac:dyDescent="0.2">
      <c r="B223" s="24" t="s">
        <v>202</v>
      </c>
      <c r="C223" s="18">
        <v>12</v>
      </c>
      <c r="D223" s="18">
        <v>20</v>
      </c>
      <c r="E223" s="18">
        <v>69</v>
      </c>
      <c r="F223" s="18">
        <v>67</v>
      </c>
      <c r="G223" s="18">
        <v>49</v>
      </c>
      <c r="H223" s="18">
        <v>27</v>
      </c>
      <c r="I223" s="18">
        <v>27</v>
      </c>
      <c r="J223" s="18">
        <v>15</v>
      </c>
      <c r="K223" s="18">
        <v>5</v>
      </c>
      <c r="L223" s="18">
        <v>8</v>
      </c>
      <c r="M223" s="19"/>
    </row>
    <row r="224" spans="2:13" ht="9.9499999999999993" customHeight="1" x14ac:dyDescent="0.2">
      <c r="B224" s="24" t="s">
        <v>203</v>
      </c>
      <c r="C224" s="18">
        <v>19</v>
      </c>
      <c r="D224" s="18">
        <v>18</v>
      </c>
      <c r="E224" s="18">
        <v>34</v>
      </c>
      <c r="F224" s="18">
        <v>46</v>
      </c>
      <c r="G224" s="18">
        <v>58</v>
      </c>
      <c r="H224" s="18">
        <v>81</v>
      </c>
      <c r="I224" s="18">
        <v>91</v>
      </c>
      <c r="J224" s="18">
        <v>46</v>
      </c>
      <c r="K224" s="18">
        <v>20</v>
      </c>
      <c r="L224" s="18">
        <v>27</v>
      </c>
      <c r="M224" s="19"/>
    </row>
    <row r="225" spans="2:13" ht="9.9499999999999993" customHeight="1" x14ac:dyDescent="0.2">
      <c r="B225" s="24" t="s">
        <v>204</v>
      </c>
      <c r="C225" s="18">
        <v>730</v>
      </c>
      <c r="D225" s="18">
        <v>807</v>
      </c>
      <c r="E225" s="18">
        <v>1038</v>
      </c>
      <c r="F225" s="18">
        <v>1193</v>
      </c>
      <c r="G225" s="18">
        <v>1304</v>
      </c>
      <c r="H225" s="18">
        <v>1308</v>
      </c>
      <c r="I225" s="18">
        <v>1515</v>
      </c>
      <c r="J225" s="18">
        <v>1679</v>
      </c>
      <c r="K225" s="18">
        <v>605</v>
      </c>
      <c r="L225" s="18">
        <v>1111</v>
      </c>
      <c r="M225" s="19"/>
    </row>
    <row r="226" spans="2:13" ht="9.9499999999999993" customHeight="1" x14ac:dyDescent="0.2">
      <c r="B226" s="24" t="s">
        <v>205</v>
      </c>
      <c r="C226" s="18">
        <v>7</v>
      </c>
      <c r="D226" s="18">
        <v>8</v>
      </c>
      <c r="E226" s="18">
        <v>20</v>
      </c>
      <c r="F226" s="18">
        <v>11</v>
      </c>
      <c r="G226" s="18">
        <v>18</v>
      </c>
      <c r="H226" s="18">
        <v>22</v>
      </c>
      <c r="I226" s="18">
        <v>24</v>
      </c>
      <c r="J226" s="18">
        <v>20</v>
      </c>
      <c r="K226" s="18">
        <v>5</v>
      </c>
      <c r="L226" s="18">
        <v>10</v>
      </c>
      <c r="M226" s="19"/>
    </row>
    <row r="227" spans="2:13" ht="9.9499999999999993" customHeight="1" x14ac:dyDescent="0.2">
      <c r="B227" s="24" t="s">
        <v>206</v>
      </c>
      <c r="C227" s="18">
        <v>50</v>
      </c>
      <c r="D227" s="18">
        <v>43</v>
      </c>
      <c r="E227" s="18">
        <v>74</v>
      </c>
      <c r="F227" s="18">
        <v>131</v>
      </c>
      <c r="G227" s="18">
        <v>118</v>
      </c>
      <c r="H227" s="18">
        <v>88</v>
      </c>
      <c r="I227" s="18">
        <v>145</v>
      </c>
      <c r="J227" s="18">
        <v>141</v>
      </c>
      <c r="K227" s="18">
        <v>143</v>
      </c>
      <c r="L227" s="18">
        <v>334</v>
      </c>
      <c r="M227" s="19"/>
    </row>
    <row r="228" spans="2:13" ht="9.9499999999999993" customHeight="1" x14ac:dyDescent="0.2">
      <c r="B228" s="24" t="s">
        <v>207</v>
      </c>
      <c r="C228" s="18">
        <v>66</v>
      </c>
      <c r="D228" s="18">
        <v>94</v>
      </c>
      <c r="E228" s="18">
        <v>118</v>
      </c>
      <c r="F228" s="18">
        <v>107</v>
      </c>
      <c r="G228" s="18">
        <v>83</v>
      </c>
      <c r="H228" s="18">
        <v>104</v>
      </c>
      <c r="I228" s="18">
        <v>112</v>
      </c>
      <c r="J228" s="18">
        <v>114</v>
      </c>
      <c r="K228" s="18">
        <v>58</v>
      </c>
      <c r="L228" s="18">
        <v>71</v>
      </c>
      <c r="M228" s="19"/>
    </row>
    <row r="229" spans="2:13" ht="9.9499999999999993" customHeight="1" x14ac:dyDescent="0.2">
      <c r="B229" s="24" t="s">
        <v>208</v>
      </c>
      <c r="C229" s="18">
        <v>19</v>
      </c>
      <c r="D229" s="18">
        <v>17</v>
      </c>
      <c r="E229" s="18">
        <v>35</v>
      </c>
      <c r="F229" s="18">
        <v>74</v>
      </c>
      <c r="G229" s="18">
        <v>66</v>
      </c>
      <c r="H229" s="18">
        <v>73</v>
      </c>
      <c r="I229" s="18">
        <v>84</v>
      </c>
      <c r="J229" s="18">
        <v>80</v>
      </c>
      <c r="K229" s="18">
        <v>14</v>
      </c>
      <c r="L229" s="18">
        <v>34</v>
      </c>
      <c r="M229" s="19"/>
    </row>
    <row r="230" spans="2:13" ht="9.9499999999999993" customHeight="1" x14ac:dyDescent="0.2">
      <c r="B230" s="24" t="s">
        <v>209</v>
      </c>
      <c r="C230" s="18">
        <v>3</v>
      </c>
      <c r="D230" s="18">
        <v>0</v>
      </c>
      <c r="E230" s="18">
        <v>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1</v>
      </c>
      <c r="L230" s="18">
        <v>0</v>
      </c>
      <c r="M230" s="19"/>
    </row>
    <row r="231" spans="2:13" ht="9.9499999999999993" customHeight="1" x14ac:dyDescent="0.2">
      <c r="B231" s="24" t="s">
        <v>210</v>
      </c>
      <c r="C231" s="18">
        <v>36</v>
      </c>
      <c r="D231" s="18">
        <v>33</v>
      </c>
      <c r="E231" s="18">
        <v>42</v>
      </c>
      <c r="F231" s="18">
        <v>64</v>
      </c>
      <c r="G231" s="18">
        <v>77</v>
      </c>
      <c r="H231" s="18">
        <v>80</v>
      </c>
      <c r="I231" s="18">
        <v>74</v>
      </c>
      <c r="J231" s="18">
        <v>111</v>
      </c>
      <c r="K231" s="18">
        <v>18</v>
      </c>
      <c r="L231" s="18">
        <v>48</v>
      </c>
      <c r="M231" s="19"/>
    </row>
    <row r="232" spans="2:13" ht="9.9499999999999993" customHeight="1" x14ac:dyDescent="0.2">
      <c r="B232" s="24" t="s">
        <v>211</v>
      </c>
      <c r="C232" s="18">
        <v>35</v>
      </c>
      <c r="D232" s="18">
        <v>38</v>
      </c>
      <c r="E232" s="18">
        <v>56</v>
      </c>
      <c r="F232" s="18">
        <v>52</v>
      </c>
      <c r="G232" s="18">
        <v>93</v>
      </c>
      <c r="H232" s="18">
        <v>93</v>
      </c>
      <c r="I232" s="18">
        <v>88</v>
      </c>
      <c r="J232" s="18">
        <v>157</v>
      </c>
      <c r="K232" s="18">
        <v>56</v>
      </c>
      <c r="L232" s="18">
        <v>69</v>
      </c>
      <c r="M232" s="19"/>
    </row>
    <row r="233" spans="2:13" ht="9.9499999999999993" customHeight="1" x14ac:dyDescent="0.2">
      <c r="B233" s="24" t="s">
        <v>212</v>
      </c>
      <c r="C233" s="18">
        <v>1182</v>
      </c>
      <c r="D233" s="18">
        <v>1506</v>
      </c>
      <c r="E233" s="18">
        <v>1630</v>
      </c>
      <c r="F233" s="18">
        <v>1804</v>
      </c>
      <c r="G233" s="18">
        <v>2257</v>
      </c>
      <c r="H233" s="18">
        <v>2748</v>
      </c>
      <c r="I233" s="18">
        <v>3216</v>
      </c>
      <c r="J233" s="18">
        <v>3948</v>
      </c>
      <c r="K233" s="18">
        <v>1283</v>
      </c>
      <c r="L233" s="18">
        <v>1807</v>
      </c>
      <c r="M233" s="19"/>
    </row>
    <row r="234" spans="2:13" ht="9.9499999999999993" customHeight="1" x14ac:dyDescent="0.2">
      <c r="B234" s="24" t="s">
        <v>213</v>
      </c>
      <c r="C234" s="18">
        <v>125</v>
      </c>
      <c r="D234" s="18">
        <v>146</v>
      </c>
      <c r="E234" s="18">
        <v>162</v>
      </c>
      <c r="F234" s="18">
        <v>180</v>
      </c>
      <c r="G234" s="18">
        <v>203</v>
      </c>
      <c r="H234" s="18">
        <v>282</v>
      </c>
      <c r="I234" s="18">
        <v>285</v>
      </c>
      <c r="J234" s="18">
        <v>351</v>
      </c>
      <c r="K234" s="18">
        <v>62</v>
      </c>
      <c r="L234" s="18">
        <v>115</v>
      </c>
      <c r="M234" s="19"/>
    </row>
    <row r="235" spans="2:13" ht="9.9499999999999993" customHeight="1" x14ac:dyDescent="0.2">
      <c r="B235" s="24" t="s">
        <v>214</v>
      </c>
      <c r="C235" s="18">
        <v>9</v>
      </c>
      <c r="D235" s="18">
        <v>12</v>
      </c>
      <c r="E235" s="18">
        <v>27</v>
      </c>
      <c r="F235" s="18">
        <v>16</v>
      </c>
      <c r="G235" s="18">
        <v>38</v>
      </c>
      <c r="H235" s="18">
        <v>13</v>
      </c>
      <c r="I235" s="18">
        <v>36</v>
      </c>
      <c r="J235" s="18">
        <v>28</v>
      </c>
      <c r="K235" s="18">
        <v>11</v>
      </c>
      <c r="L235" s="18">
        <v>18</v>
      </c>
      <c r="M235" s="19"/>
    </row>
    <row r="236" spans="2:13" ht="9.9499999999999993" customHeight="1" x14ac:dyDescent="0.2">
      <c r="B236" s="24" t="s">
        <v>215</v>
      </c>
      <c r="C236" s="18">
        <v>46</v>
      </c>
      <c r="D236" s="18">
        <v>50</v>
      </c>
      <c r="E236" s="18">
        <v>96</v>
      </c>
      <c r="F236" s="18">
        <v>97</v>
      </c>
      <c r="G236" s="18">
        <v>108</v>
      </c>
      <c r="H236" s="18">
        <v>109</v>
      </c>
      <c r="I236" s="18">
        <v>102</v>
      </c>
      <c r="J236" s="18">
        <v>128</v>
      </c>
      <c r="K236" s="18">
        <v>31</v>
      </c>
      <c r="L236" s="18">
        <v>21</v>
      </c>
      <c r="M236" s="19"/>
    </row>
    <row r="237" spans="2:13" ht="9.9499999999999993" customHeight="1" x14ac:dyDescent="0.2">
      <c r="B237" s="24" t="s">
        <v>216</v>
      </c>
      <c r="C237" s="18">
        <v>88</v>
      </c>
      <c r="D237" s="18">
        <v>45</v>
      </c>
      <c r="E237" s="18">
        <v>77</v>
      </c>
      <c r="F237" s="18">
        <v>113</v>
      </c>
      <c r="G237" s="18">
        <v>85</v>
      </c>
      <c r="H237" s="18">
        <v>135</v>
      </c>
      <c r="I237" s="18">
        <v>107</v>
      </c>
      <c r="J237" s="18">
        <v>112</v>
      </c>
      <c r="K237" s="18">
        <v>39</v>
      </c>
      <c r="L237" s="18">
        <v>59</v>
      </c>
      <c r="M237" s="19"/>
    </row>
    <row r="238" spans="2:13" ht="9.9499999999999993" customHeight="1" x14ac:dyDescent="0.2">
      <c r="B238" s="24" t="s">
        <v>217</v>
      </c>
      <c r="C238" s="18">
        <v>10</v>
      </c>
      <c r="D238" s="18">
        <v>13</v>
      </c>
      <c r="E238" s="18">
        <v>25</v>
      </c>
      <c r="F238" s="18">
        <v>28</v>
      </c>
      <c r="G238" s="18">
        <v>25</v>
      </c>
      <c r="H238" s="18">
        <v>47</v>
      </c>
      <c r="I238" s="18">
        <v>24</v>
      </c>
      <c r="J238" s="18">
        <v>29</v>
      </c>
      <c r="K238" s="18">
        <v>13</v>
      </c>
      <c r="L238" s="18">
        <v>15</v>
      </c>
      <c r="M238" s="19"/>
    </row>
    <row r="239" spans="2:13" ht="9.9499999999999993" customHeight="1" x14ac:dyDescent="0.2">
      <c r="B239" s="24" t="s">
        <v>218</v>
      </c>
      <c r="C239" s="18">
        <v>1147</v>
      </c>
      <c r="D239" s="18">
        <v>1751</v>
      </c>
      <c r="E239" s="18">
        <v>1899</v>
      </c>
      <c r="F239" s="18">
        <v>2425</v>
      </c>
      <c r="G239" s="18">
        <v>2347</v>
      </c>
      <c r="H239" s="18">
        <v>2548</v>
      </c>
      <c r="I239" s="18">
        <v>3115</v>
      </c>
      <c r="J239" s="18">
        <v>3664</v>
      </c>
      <c r="K239" s="18">
        <v>1508</v>
      </c>
      <c r="L239" s="18">
        <v>3680</v>
      </c>
      <c r="M239" s="19"/>
    </row>
    <row r="240" spans="2:13" ht="9.9499999999999993" customHeight="1" x14ac:dyDescent="0.2">
      <c r="B240" s="24" t="s">
        <v>219</v>
      </c>
      <c r="C240" s="18">
        <v>2</v>
      </c>
      <c r="D240" s="18">
        <v>2</v>
      </c>
      <c r="E240" s="18">
        <v>4</v>
      </c>
      <c r="F240" s="18">
        <v>2</v>
      </c>
      <c r="G240" s="18">
        <v>3</v>
      </c>
      <c r="H240" s="18">
        <v>6</v>
      </c>
      <c r="I240" s="18">
        <v>4</v>
      </c>
      <c r="J240" s="18">
        <v>3</v>
      </c>
      <c r="K240" s="18">
        <v>1</v>
      </c>
      <c r="L240" s="18">
        <v>0</v>
      </c>
      <c r="M240" s="19"/>
    </row>
    <row r="241" spans="2:13" ht="9.9499999999999993" customHeight="1" x14ac:dyDescent="0.2">
      <c r="B241" s="24" t="s">
        <v>220</v>
      </c>
      <c r="C241" s="18">
        <v>93</v>
      </c>
      <c r="D241" s="18">
        <v>99</v>
      </c>
      <c r="E241" s="18">
        <v>76</v>
      </c>
      <c r="F241" s="18">
        <v>76</v>
      </c>
      <c r="G241" s="18">
        <v>88</v>
      </c>
      <c r="H241" s="18">
        <v>72</v>
      </c>
      <c r="I241" s="18">
        <v>117</v>
      </c>
      <c r="J241" s="18">
        <v>148</v>
      </c>
      <c r="K241" s="18">
        <v>45</v>
      </c>
      <c r="L241" s="18">
        <v>120</v>
      </c>
      <c r="M241" s="19"/>
    </row>
    <row r="242" spans="2:13" ht="9.9499999999999993" customHeight="1" x14ac:dyDescent="0.2">
      <c r="B242" s="25" t="s">
        <v>221</v>
      </c>
      <c r="C242" s="22">
        <v>2</v>
      </c>
      <c r="D242" s="22">
        <v>0</v>
      </c>
      <c r="E242" s="22">
        <v>0</v>
      </c>
      <c r="F242" s="22">
        <v>0</v>
      </c>
      <c r="G242" s="22">
        <v>10</v>
      </c>
      <c r="H242" s="22">
        <v>30</v>
      </c>
      <c r="I242" s="22">
        <v>15</v>
      </c>
      <c r="J242" s="22">
        <v>11</v>
      </c>
      <c r="K242" s="22">
        <v>6</v>
      </c>
      <c r="L242" s="22">
        <v>7</v>
      </c>
      <c r="M242" s="23"/>
    </row>
    <row r="243" spans="2:13" ht="9.9499999999999993" customHeight="1" x14ac:dyDescent="0.2">
      <c r="B243" s="24" t="s">
        <v>222</v>
      </c>
      <c r="C243" s="18">
        <v>1</v>
      </c>
      <c r="D243" s="18">
        <v>0</v>
      </c>
      <c r="E243" s="18">
        <v>1</v>
      </c>
      <c r="F243" s="18">
        <v>1</v>
      </c>
      <c r="G243" s="18">
        <v>2</v>
      </c>
      <c r="H243" s="18">
        <v>2</v>
      </c>
      <c r="I243" s="18">
        <v>0</v>
      </c>
      <c r="J243" s="18">
        <v>0</v>
      </c>
      <c r="K243" s="18">
        <v>0</v>
      </c>
      <c r="L243" s="18">
        <v>0</v>
      </c>
      <c r="M243" s="19"/>
    </row>
    <row r="244" spans="2:13" ht="9.9499999999999993" customHeight="1" x14ac:dyDescent="0.2">
      <c r="B244" s="24" t="s">
        <v>223</v>
      </c>
      <c r="C244" s="18">
        <v>7</v>
      </c>
      <c r="D244" s="18">
        <v>13</v>
      </c>
      <c r="E244" s="18">
        <v>13</v>
      </c>
      <c r="F244" s="18">
        <v>16</v>
      </c>
      <c r="G244" s="18">
        <v>16</v>
      </c>
      <c r="H244" s="18">
        <v>14</v>
      </c>
      <c r="I244" s="18">
        <v>18</v>
      </c>
      <c r="J244" s="18">
        <v>11</v>
      </c>
      <c r="K244" s="18">
        <v>2</v>
      </c>
      <c r="L244" s="18">
        <v>2</v>
      </c>
      <c r="M244" s="19"/>
    </row>
    <row r="245" spans="2:13" ht="9.9499999999999993" customHeight="1" x14ac:dyDescent="0.2">
      <c r="B245" s="24" t="s">
        <v>224</v>
      </c>
      <c r="C245" s="18">
        <v>124</v>
      </c>
      <c r="D245" s="18">
        <v>184</v>
      </c>
      <c r="E245" s="18">
        <v>198</v>
      </c>
      <c r="F245" s="18">
        <v>212</v>
      </c>
      <c r="G245" s="18">
        <v>209</v>
      </c>
      <c r="H245" s="18">
        <v>216</v>
      </c>
      <c r="I245" s="18">
        <v>275</v>
      </c>
      <c r="J245" s="18">
        <v>319</v>
      </c>
      <c r="K245" s="18">
        <v>152</v>
      </c>
      <c r="L245" s="18">
        <v>243</v>
      </c>
      <c r="M245" s="19"/>
    </row>
    <row r="246" spans="2:13" ht="9.9499999999999993" customHeight="1" x14ac:dyDescent="0.2">
      <c r="B246" s="24" t="s">
        <v>225</v>
      </c>
      <c r="C246" s="18">
        <v>13</v>
      </c>
      <c r="D246" s="18">
        <v>8</v>
      </c>
      <c r="E246" s="18">
        <v>14</v>
      </c>
      <c r="F246" s="18">
        <v>10</v>
      </c>
      <c r="G246" s="18">
        <v>27</v>
      </c>
      <c r="H246" s="18">
        <v>18</v>
      </c>
      <c r="I246" s="18">
        <v>29</v>
      </c>
      <c r="J246" s="18">
        <v>21</v>
      </c>
      <c r="K246" s="18">
        <v>15</v>
      </c>
      <c r="L246" s="18">
        <v>18</v>
      </c>
      <c r="M246" s="19"/>
    </row>
    <row r="247" spans="2:13" ht="9.9499999999999993" customHeight="1" x14ac:dyDescent="0.2">
      <c r="B247" s="24" t="s">
        <v>226</v>
      </c>
      <c r="C247" s="18">
        <v>53</v>
      </c>
      <c r="D247" s="18">
        <v>54</v>
      </c>
      <c r="E247" s="18">
        <v>54</v>
      </c>
      <c r="F247" s="18">
        <v>75</v>
      </c>
      <c r="G247" s="18">
        <v>53</v>
      </c>
      <c r="H247" s="18">
        <v>83</v>
      </c>
      <c r="I247" s="18">
        <v>88</v>
      </c>
      <c r="J247" s="18">
        <v>105</v>
      </c>
      <c r="K247" s="18">
        <v>50</v>
      </c>
      <c r="L247" s="18">
        <v>136</v>
      </c>
      <c r="M247" s="19"/>
    </row>
    <row r="248" spans="2:13" ht="9.9499999999999993" customHeight="1" x14ac:dyDescent="0.2">
      <c r="B248" s="24" t="s">
        <v>227</v>
      </c>
      <c r="C248" s="18">
        <v>11</v>
      </c>
      <c r="D248" s="18">
        <v>8</v>
      </c>
      <c r="E248" s="18">
        <v>24</v>
      </c>
      <c r="F248" s="18">
        <v>12</v>
      </c>
      <c r="G248" s="18">
        <v>14</v>
      </c>
      <c r="H248" s="18">
        <v>7</v>
      </c>
      <c r="I248" s="18">
        <v>17</v>
      </c>
      <c r="J248" s="18">
        <v>32</v>
      </c>
      <c r="K248" s="18">
        <v>7</v>
      </c>
      <c r="L248" s="18">
        <v>16</v>
      </c>
      <c r="M248" s="19"/>
    </row>
    <row r="249" spans="2:13" ht="9.9499999999999993" customHeight="1" x14ac:dyDescent="0.2">
      <c r="B249" s="24" t="s">
        <v>228</v>
      </c>
      <c r="C249" s="18">
        <v>13</v>
      </c>
      <c r="D249" s="18">
        <v>42</v>
      </c>
      <c r="E249" s="18">
        <v>24</v>
      </c>
      <c r="F249" s="18">
        <v>12</v>
      </c>
      <c r="G249" s="18">
        <v>30</v>
      </c>
      <c r="H249" s="18">
        <v>120</v>
      </c>
      <c r="I249" s="18">
        <v>29</v>
      </c>
      <c r="J249" s="18">
        <v>157</v>
      </c>
      <c r="K249" s="18">
        <v>5</v>
      </c>
      <c r="L249" s="18">
        <v>9</v>
      </c>
      <c r="M249" s="19"/>
    </row>
    <row r="250" spans="2:13" ht="9.9499999999999993" customHeight="1" x14ac:dyDescent="0.2">
      <c r="B250" s="24" t="s">
        <v>229</v>
      </c>
      <c r="C250" s="18">
        <v>5884</v>
      </c>
      <c r="D250" s="18">
        <v>5789</v>
      </c>
      <c r="E250" s="18">
        <v>5972</v>
      </c>
      <c r="F250" s="18">
        <v>6536</v>
      </c>
      <c r="G250" s="18">
        <v>6851</v>
      </c>
      <c r="H250" s="18">
        <v>7545</v>
      </c>
      <c r="I250" s="18">
        <v>7976</v>
      </c>
      <c r="J250" s="18">
        <v>8189</v>
      </c>
      <c r="K250" s="18">
        <v>2551</v>
      </c>
      <c r="L250" s="18">
        <v>5477</v>
      </c>
      <c r="M250" s="19"/>
    </row>
    <row r="251" spans="2:13" ht="9.9499999999999993" customHeight="1" x14ac:dyDescent="0.2">
      <c r="B251" s="24" t="s">
        <v>230</v>
      </c>
      <c r="C251" s="18">
        <v>61</v>
      </c>
      <c r="D251" s="18">
        <v>48</v>
      </c>
      <c r="E251" s="18">
        <v>80</v>
      </c>
      <c r="F251" s="18">
        <v>66</v>
      </c>
      <c r="G251" s="18">
        <v>94</v>
      </c>
      <c r="H251" s="18">
        <v>104</v>
      </c>
      <c r="I251" s="18">
        <v>90</v>
      </c>
      <c r="J251" s="18">
        <v>96</v>
      </c>
      <c r="K251" s="18">
        <v>34</v>
      </c>
      <c r="L251" s="18">
        <v>69</v>
      </c>
      <c r="M251" s="19"/>
    </row>
    <row r="252" spans="2:13" ht="9.9499999999999993" customHeight="1" x14ac:dyDescent="0.2">
      <c r="B252" s="24" t="s">
        <v>231</v>
      </c>
      <c r="C252" s="18">
        <v>2</v>
      </c>
      <c r="D252" s="18">
        <v>0</v>
      </c>
      <c r="E252" s="18">
        <v>4</v>
      </c>
      <c r="F252" s="18">
        <v>1</v>
      </c>
      <c r="G252" s="18">
        <v>1</v>
      </c>
      <c r="H252" s="18">
        <v>0</v>
      </c>
      <c r="I252" s="18">
        <v>0</v>
      </c>
      <c r="J252" s="18">
        <v>1</v>
      </c>
      <c r="K252" s="18">
        <v>0</v>
      </c>
      <c r="L252" s="18">
        <v>0</v>
      </c>
      <c r="M252" s="19"/>
    </row>
    <row r="253" spans="2:13" ht="9.9499999999999993" customHeight="1" x14ac:dyDescent="0.2">
      <c r="B253" s="24" t="s">
        <v>232</v>
      </c>
      <c r="C253" s="18">
        <v>206</v>
      </c>
      <c r="D253" s="18">
        <v>150</v>
      </c>
      <c r="E253" s="18">
        <v>236</v>
      </c>
      <c r="F253" s="18">
        <v>286</v>
      </c>
      <c r="G253" s="18">
        <v>194</v>
      </c>
      <c r="H253" s="18">
        <v>248</v>
      </c>
      <c r="I253" s="18">
        <v>271</v>
      </c>
      <c r="J253" s="18">
        <v>278</v>
      </c>
      <c r="K253" s="18">
        <v>86</v>
      </c>
      <c r="L253" s="18">
        <v>178</v>
      </c>
      <c r="M253" s="19"/>
    </row>
    <row r="254" spans="2:13" ht="9.9499999999999993" customHeight="1" x14ac:dyDescent="0.2">
      <c r="B254" s="24" t="s">
        <v>233</v>
      </c>
      <c r="C254" s="18">
        <v>2</v>
      </c>
      <c r="D254" s="18">
        <v>2</v>
      </c>
      <c r="E254" s="18">
        <v>0</v>
      </c>
      <c r="F254" s="18">
        <v>2</v>
      </c>
      <c r="G254" s="18">
        <v>1</v>
      </c>
      <c r="H254" s="18">
        <v>0</v>
      </c>
      <c r="I254" s="18">
        <v>2</v>
      </c>
      <c r="J254" s="18">
        <v>1</v>
      </c>
      <c r="K254" s="18">
        <v>0</v>
      </c>
      <c r="L254" s="18">
        <v>0</v>
      </c>
      <c r="M254" s="19"/>
    </row>
    <row r="255" spans="2:13" ht="9.9499999999999993" customHeight="1" x14ac:dyDescent="0.2">
      <c r="B255" s="24" t="s">
        <v>234</v>
      </c>
      <c r="C255" s="18">
        <v>60</v>
      </c>
      <c r="D255" s="18">
        <v>86</v>
      </c>
      <c r="E255" s="18">
        <v>83</v>
      </c>
      <c r="F255" s="18">
        <v>116</v>
      </c>
      <c r="G255" s="18">
        <v>70</v>
      </c>
      <c r="H255" s="18">
        <v>96</v>
      </c>
      <c r="I255" s="18">
        <v>97</v>
      </c>
      <c r="J255" s="18">
        <v>93</v>
      </c>
      <c r="K255" s="18">
        <v>39</v>
      </c>
      <c r="L255" s="18">
        <v>63</v>
      </c>
      <c r="M255" s="19"/>
    </row>
    <row r="256" spans="2:13" ht="9.9499999999999993" customHeight="1" x14ac:dyDescent="0.2">
      <c r="B256" s="24" t="s">
        <v>235</v>
      </c>
      <c r="C256" s="18">
        <v>382</v>
      </c>
      <c r="D256" s="18">
        <v>512</v>
      </c>
      <c r="E256" s="18">
        <v>730</v>
      </c>
      <c r="F256" s="18">
        <v>808</v>
      </c>
      <c r="G256" s="18">
        <v>1078</v>
      </c>
      <c r="H256" s="18">
        <v>1279</v>
      </c>
      <c r="I256" s="18">
        <v>1440</v>
      </c>
      <c r="J256" s="18">
        <v>1518</v>
      </c>
      <c r="K256" s="18">
        <v>743</v>
      </c>
      <c r="L256" s="18">
        <v>896</v>
      </c>
      <c r="M256" s="19"/>
    </row>
    <row r="257" spans="2:16" ht="9.9499999999999993" customHeight="1" x14ac:dyDescent="0.2">
      <c r="B257" s="24" t="s">
        <v>236</v>
      </c>
      <c r="C257" s="18">
        <v>149</v>
      </c>
      <c r="D257" s="18">
        <v>102</v>
      </c>
      <c r="E257" s="18">
        <v>132</v>
      </c>
      <c r="F257" s="18">
        <v>195</v>
      </c>
      <c r="G257" s="18">
        <v>218</v>
      </c>
      <c r="H257" s="18">
        <v>217</v>
      </c>
      <c r="I257" s="18">
        <v>276</v>
      </c>
      <c r="J257" s="18">
        <v>302</v>
      </c>
      <c r="K257" s="18">
        <v>67</v>
      </c>
      <c r="L257" s="18">
        <v>189</v>
      </c>
      <c r="M257" s="19"/>
    </row>
    <row r="258" spans="2:16" ht="9.9499999999999993" customHeight="1" x14ac:dyDescent="0.2">
      <c r="B258" s="24" t="s">
        <v>237</v>
      </c>
      <c r="C258" s="18">
        <v>85</v>
      </c>
      <c r="D258" s="18">
        <v>109</v>
      </c>
      <c r="E258" s="18">
        <v>191</v>
      </c>
      <c r="F258" s="18">
        <v>185</v>
      </c>
      <c r="G258" s="18">
        <v>194</v>
      </c>
      <c r="H258" s="18">
        <v>226</v>
      </c>
      <c r="I258" s="18">
        <v>167</v>
      </c>
      <c r="J258" s="18">
        <v>293</v>
      </c>
      <c r="K258" s="18">
        <v>75</v>
      </c>
      <c r="L258" s="18">
        <v>94</v>
      </c>
      <c r="M258" s="19"/>
    </row>
    <row r="259" spans="2:16" ht="9.9499999999999993" customHeight="1" x14ac:dyDescent="0.2">
      <c r="B259" s="24" t="s">
        <v>238</v>
      </c>
      <c r="C259" s="18">
        <v>228</v>
      </c>
      <c r="D259" s="18">
        <v>319</v>
      </c>
      <c r="E259" s="18">
        <v>257</v>
      </c>
      <c r="F259" s="18">
        <v>439</v>
      </c>
      <c r="G259" s="18">
        <v>475</v>
      </c>
      <c r="H259" s="18">
        <v>621</v>
      </c>
      <c r="I259" s="18">
        <v>623</v>
      </c>
      <c r="J259" s="18">
        <v>736</v>
      </c>
      <c r="K259" s="18">
        <v>193</v>
      </c>
      <c r="L259" s="18">
        <v>351</v>
      </c>
      <c r="M259" s="19"/>
    </row>
    <row r="260" spans="2:16" ht="9.9499999999999993" customHeight="1" x14ac:dyDescent="0.2">
      <c r="B260" s="24"/>
      <c r="C260" s="18"/>
      <c r="D260" s="18"/>
      <c r="E260" s="18"/>
      <c r="F260" s="18"/>
      <c r="G260" s="18"/>
      <c r="H260" s="18"/>
      <c r="I260" s="18"/>
      <c r="J260" s="10"/>
      <c r="K260" s="10"/>
      <c r="L260" s="10"/>
      <c r="M260" s="19"/>
    </row>
    <row r="261" spans="2:16" ht="9.9499999999999993" customHeight="1" x14ac:dyDescent="0.2">
      <c r="B261" s="15" t="s">
        <v>239</v>
      </c>
      <c r="C261" s="10">
        <v>10</v>
      </c>
      <c r="D261" s="10">
        <v>9</v>
      </c>
      <c r="E261" s="10">
        <v>13</v>
      </c>
      <c r="F261" s="10">
        <v>18</v>
      </c>
      <c r="G261" s="10">
        <v>15</v>
      </c>
      <c r="H261" s="10">
        <v>22</v>
      </c>
      <c r="I261" s="10">
        <v>14</v>
      </c>
      <c r="J261" s="10">
        <v>28</v>
      </c>
      <c r="K261" s="10">
        <v>13</v>
      </c>
      <c r="L261" s="10">
        <v>17</v>
      </c>
      <c r="M261" s="19"/>
    </row>
    <row r="262" spans="2:16" ht="9.9499999999999993" customHeight="1" x14ac:dyDescent="0.2">
      <c r="B262" s="15"/>
      <c r="C262" s="10"/>
      <c r="D262" s="10"/>
      <c r="E262" s="10"/>
      <c r="F262" s="10"/>
      <c r="G262" s="10"/>
      <c r="H262" s="10"/>
      <c r="I262" s="10"/>
      <c r="L262" s="1"/>
      <c r="M262" s="19"/>
    </row>
    <row r="263" spans="2:16" ht="9.9499999999999993" customHeight="1" x14ac:dyDescent="0.2">
      <c r="B263" s="15" t="s">
        <v>249</v>
      </c>
      <c r="C263" s="10">
        <v>21577</v>
      </c>
      <c r="D263" s="10">
        <v>16678</v>
      </c>
      <c r="E263" s="10">
        <v>39297</v>
      </c>
      <c r="F263" s="10">
        <v>28779</v>
      </c>
      <c r="G263" s="10">
        <v>35941</v>
      </c>
      <c r="H263" s="10">
        <v>36634</v>
      </c>
      <c r="I263" s="10">
        <v>36873</v>
      </c>
      <c r="J263" s="10">
        <v>37730</v>
      </c>
      <c r="K263" s="10">
        <v>18069</v>
      </c>
      <c r="L263" s="10">
        <v>57239</v>
      </c>
      <c r="M263" s="11"/>
    </row>
    <row r="264" spans="2:16" ht="9.9499999999999993" customHeight="1" x14ac:dyDescent="0.2">
      <c r="B264" s="26"/>
      <c r="C264" s="27"/>
      <c r="D264" s="27"/>
      <c r="E264" s="27"/>
      <c r="F264" s="27"/>
      <c r="G264" s="27"/>
      <c r="H264" s="27"/>
      <c r="I264" s="27"/>
      <c r="J264" s="38"/>
      <c r="K264" s="38"/>
      <c r="L264" s="48"/>
      <c r="M264" s="23"/>
    </row>
    <row r="265" spans="2:16" ht="9.9499999999999993" customHeight="1" x14ac:dyDescent="0.2">
      <c r="B265" s="40"/>
      <c r="C265" s="41"/>
      <c r="D265" s="41"/>
      <c r="E265" s="41"/>
      <c r="F265" s="41"/>
      <c r="G265" s="41"/>
      <c r="H265" s="41"/>
      <c r="I265" s="41"/>
      <c r="J265" s="41"/>
      <c r="K265" s="43"/>
      <c r="L265" s="36"/>
      <c r="M265" s="41"/>
      <c r="N265" s="41"/>
    </row>
    <row r="266" spans="2:16" ht="9.9499999999999993" customHeight="1" x14ac:dyDescent="0.2">
      <c r="B266" s="52" t="s">
        <v>240</v>
      </c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42"/>
    </row>
    <row r="267" spans="2:16" ht="9.9499999999999993" customHeight="1" x14ac:dyDescent="0.2">
      <c r="B267" s="52" t="s">
        <v>241</v>
      </c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41"/>
    </row>
    <row r="268" spans="2:16" ht="9.9499999999999993" customHeight="1" x14ac:dyDescent="0.2">
      <c r="B268" s="51" t="s">
        <v>252</v>
      </c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44"/>
      <c r="P268" s="44"/>
    </row>
    <row r="269" spans="2:16" ht="9.9499999999999993" customHeight="1" x14ac:dyDescent="0.2">
      <c r="B269" s="51" t="s">
        <v>250</v>
      </c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41"/>
    </row>
    <row r="270" spans="2:16" ht="9.9499999999999993" customHeight="1" x14ac:dyDescent="0.2">
      <c r="B270" s="51" t="s">
        <v>253</v>
      </c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41"/>
    </row>
    <row r="271" spans="2:16" ht="9.9499999999999993" customHeight="1" x14ac:dyDescent="0.2">
      <c r="B271" s="52" t="s">
        <v>254</v>
      </c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28"/>
    </row>
    <row r="272" spans="2:16" s="29" customFormat="1" ht="9.9499999999999993" customHeight="1" x14ac:dyDescent="0.2">
      <c r="B272" s="52" t="s">
        <v>248</v>
      </c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39"/>
    </row>
    <row r="273" spans="2:12" ht="9.9499999999999993" customHeight="1" x14ac:dyDescent="0.3">
      <c r="K273" s="39"/>
      <c r="L273" s="46"/>
    </row>
    <row r="274" spans="2:12" ht="9.9499999999999993" customHeight="1" x14ac:dyDescent="0.3">
      <c r="B274" s="30"/>
      <c r="L274" s="46"/>
    </row>
    <row r="275" spans="2:12" ht="9.9499999999999993" customHeight="1" x14ac:dyDescent="0.2">
      <c r="B275" s="31"/>
    </row>
    <row r="276" spans="2:12" ht="9.9499999999999993" customHeight="1" x14ac:dyDescent="0.2">
      <c r="B276" s="32"/>
    </row>
    <row r="277" spans="2:12" hidden="1" x14ac:dyDescent="0.2">
      <c r="B277" s="30"/>
    </row>
    <row r="278" spans="2:12" hidden="1" x14ac:dyDescent="0.2">
      <c r="B278" s="30"/>
    </row>
    <row r="279" spans="2:12" hidden="1" x14ac:dyDescent="0.2">
      <c r="B279" s="30"/>
    </row>
    <row r="280" spans="2:12" hidden="1" x14ac:dyDescent="0.2">
      <c r="B280" s="30"/>
    </row>
    <row r="281" spans="2:12" hidden="1" x14ac:dyDescent="0.2">
      <c r="B281" s="30"/>
    </row>
    <row r="282" spans="2:12" hidden="1" x14ac:dyDescent="0.2">
      <c r="B282" s="30"/>
    </row>
    <row r="283" spans="2:12" hidden="1" x14ac:dyDescent="0.2">
      <c r="B283" s="30"/>
    </row>
    <row r="284" spans="2:12" hidden="1" x14ac:dyDescent="0.2">
      <c r="B284" s="30"/>
    </row>
    <row r="285" spans="2:12" hidden="1" x14ac:dyDescent="0.2">
      <c r="B285" s="32"/>
    </row>
    <row r="286" spans="2:12" hidden="1" x14ac:dyDescent="0.2">
      <c r="B286" s="32"/>
    </row>
    <row r="287" spans="2:12" hidden="1" x14ac:dyDescent="0.2">
      <c r="B287" s="32"/>
    </row>
    <row r="288" spans="2:12" hidden="1" x14ac:dyDescent="0.2">
      <c r="B288" s="32"/>
    </row>
    <row r="289" spans="2:2" hidden="1" x14ac:dyDescent="0.2">
      <c r="B289" s="30"/>
    </row>
    <row r="290" spans="2:2" hidden="1" x14ac:dyDescent="0.2">
      <c r="B290" s="32"/>
    </row>
    <row r="291" spans="2:2" hidden="1" x14ac:dyDescent="0.2">
      <c r="B291" s="30"/>
    </row>
    <row r="292" spans="2:2" hidden="1" x14ac:dyDescent="0.2">
      <c r="B292" s="30"/>
    </row>
    <row r="293" spans="2:2" hidden="1" x14ac:dyDescent="0.2">
      <c r="B293" s="32"/>
    </row>
    <row r="294" spans="2:2" hidden="1" x14ac:dyDescent="0.2">
      <c r="B294" s="32"/>
    </row>
    <row r="295" spans="2:2" hidden="1" x14ac:dyDescent="0.2">
      <c r="B295" s="32"/>
    </row>
    <row r="296" spans="2:2" hidden="1" x14ac:dyDescent="0.2">
      <c r="B296" s="32"/>
    </row>
    <row r="297" spans="2:2" hidden="1" x14ac:dyDescent="0.2">
      <c r="B297" s="32"/>
    </row>
    <row r="298" spans="2:2" hidden="1" x14ac:dyDescent="0.2">
      <c r="B298" s="32"/>
    </row>
    <row r="299" spans="2:2" hidden="1" x14ac:dyDescent="0.2">
      <c r="B299" s="32"/>
    </row>
    <row r="300" spans="2:2" hidden="1" x14ac:dyDescent="0.2">
      <c r="B300" s="30"/>
    </row>
    <row r="301" spans="2:2" hidden="1" x14ac:dyDescent="0.2">
      <c r="B301" s="32"/>
    </row>
    <row r="302" spans="2:2" hidden="1" x14ac:dyDescent="0.2">
      <c r="B302" s="32"/>
    </row>
    <row r="303" spans="2:2" hidden="1" x14ac:dyDescent="0.2">
      <c r="B303" s="30"/>
    </row>
    <row r="304" spans="2:2" hidden="1" x14ac:dyDescent="0.2">
      <c r="B304" s="30"/>
    </row>
  </sheetData>
  <mergeCells count="1">
    <mergeCell ref="B1:M1"/>
  </mergeCells>
  <conditionalFormatting sqref="J7">
    <cfRule type="cellIs" dxfId="8" priority="35" stopIfTrue="1" operator="notEqual">
      <formula>J9+#REF!+J118+J171+#REF!+#REF!+#REF!</formula>
    </cfRule>
  </conditionalFormatting>
  <conditionalFormatting sqref="C7:I7">
    <cfRule type="cellIs" dxfId="7" priority="43" stopIfTrue="1" operator="notEqual">
      <formula>C9+C68+C118+C171+C200+#REF!+C263</formula>
    </cfRule>
  </conditionalFormatting>
  <conditionalFormatting sqref="I8 C8:E8">
    <cfRule type="cellIs" dxfId="6" priority="45" stopIfTrue="1" operator="notEqual">
      <formula>C10+C69+C119+C172+C201+#REF!+#REF!</formula>
    </cfRule>
  </conditionalFormatting>
  <conditionalFormatting sqref="F8:H8">
    <cfRule type="cellIs" dxfId="5" priority="48" stopIfTrue="1" operator="notEqual">
      <formula>F10+F69+F119+F172+F201+#REF!+#REF!</formula>
    </cfRule>
  </conditionalFormatting>
  <conditionalFormatting sqref="J8">
    <cfRule type="cellIs" dxfId="4" priority="49" stopIfTrue="1" operator="notEqual">
      <formula>J10+J68+J119+J172+J200+#REF!+#REF!</formula>
    </cfRule>
  </conditionalFormatting>
  <conditionalFormatting sqref="K7">
    <cfRule type="cellIs" dxfId="3" priority="4" stopIfTrue="1" operator="notEqual">
      <formula>K9+#REF!+K118+K171+#REF!+#REF!+#REF!</formula>
    </cfRule>
  </conditionalFormatting>
  <conditionalFormatting sqref="K8">
    <cfRule type="cellIs" dxfId="2" priority="5" stopIfTrue="1" operator="notEqual">
      <formula>K10+K68+K119+K172+K200+#REF!+#REF!</formula>
    </cfRule>
  </conditionalFormatting>
  <conditionalFormatting sqref="L7">
    <cfRule type="cellIs" dxfId="1" priority="1" stopIfTrue="1" operator="notEqual">
      <formula>L9+#REF!+L118+L171+#REF!+#REF!+#REF!</formula>
    </cfRule>
  </conditionalFormatting>
  <conditionalFormatting sqref="L8">
    <cfRule type="cellIs" dxfId="0" priority="2" stopIfTrue="1" operator="notEqual">
      <formula>L10+L68+L119+L172+L200+#REF!+#REF!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95" fitToHeight="0" orientation="landscape" horizontalDpi="4294967295" verticalDpi="4294967295" r:id="rId1"/>
  <headerFooter>
    <oddHeader>&amp;L&amp;"Arial,Negrita"&amp;8Pág. 7_5_&amp;P+0&amp;C&amp;"Arial,Negrita"&amp;10SECRETARÍA DE TURISMO</oddHeader>
    <oddFooter>&amp;L&amp;"Arial,Negrita"&amp;8 2022</oddFooter>
  </headerFooter>
  <rowBreaks count="5" manualBreakCount="5">
    <brk id="51" max="15" man="1"/>
    <brk id="99" max="15" man="1"/>
    <brk id="147" max="15" man="1"/>
    <brk id="194" max="15" man="1"/>
    <brk id="242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ANUAL</vt:lpstr>
      <vt:lpstr>ANUAL!Área_de_impresión</vt:lpstr>
      <vt:lpstr>ANUAL!Títulos_a_imprimir</vt:lpstr>
    </vt:vector>
  </TitlesOfParts>
  <Company>FactoriaIT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de Estadística;SECTUR</dc:creator>
  <cp:lastModifiedBy>Noemí García Lara</cp:lastModifiedBy>
  <cp:lastPrinted>2022-06-20T18:58:05Z</cp:lastPrinted>
  <dcterms:created xsi:type="dcterms:W3CDTF">2016-06-01T18:53:47Z</dcterms:created>
  <dcterms:modified xsi:type="dcterms:W3CDTF">2022-06-22T19:09:12Z</dcterms:modified>
</cp:coreProperties>
</file>