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olea/Desktop/"/>
    </mc:Choice>
  </mc:AlternateContent>
  <xr:revisionPtr revIDLastSave="0" documentId="8_{EA996BD7-4A61-FB4F-A2D0-81932B5FE3F7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INCUMP_BCH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9" i="2" l="1"/>
  <c r="B159" i="2"/>
  <c r="B160" i="2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B15" i="2"/>
  <c r="B27" i="2" s="1"/>
  <c r="B39" i="2" s="1"/>
  <c r="B51" i="2" s="1"/>
  <c r="B63" i="2" s="1"/>
  <c r="B75" i="2" s="1"/>
  <c r="B87" i="2" s="1"/>
  <c r="B99" i="2" s="1"/>
  <c r="B111" i="2" s="1"/>
  <c r="B123" i="2" s="1"/>
  <c r="B135" i="2" s="1"/>
  <c r="B147" i="2" s="1"/>
  <c r="B16" i="2"/>
  <c r="B28" i="2" s="1"/>
  <c r="B40" i="2" s="1"/>
  <c r="B52" i="2" s="1"/>
  <c r="B64" i="2" s="1"/>
  <c r="B76" i="2" s="1"/>
  <c r="B88" i="2" s="1"/>
  <c r="B100" i="2" s="1"/>
  <c r="B112" i="2" s="1"/>
  <c r="B124" i="2" s="1"/>
  <c r="B136" i="2" s="1"/>
  <c r="B148" i="2" s="1"/>
  <c r="B17" i="2"/>
  <c r="B29" i="2" s="1"/>
  <c r="B41" i="2" s="1"/>
  <c r="B53" i="2" s="1"/>
  <c r="B65" i="2" s="1"/>
  <c r="B77" i="2" s="1"/>
  <c r="B89" i="2" s="1"/>
  <c r="B101" i="2" s="1"/>
  <c r="B113" i="2" s="1"/>
  <c r="B125" i="2" s="1"/>
  <c r="B137" i="2" s="1"/>
  <c r="B149" i="2" s="1"/>
  <c r="B18" i="2"/>
  <c r="B30" i="2" s="1"/>
  <c r="B42" i="2" s="1"/>
  <c r="B54" i="2" s="1"/>
  <c r="B66" i="2" s="1"/>
  <c r="B78" i="2" s="1"/>
  <c r="B90" i="2" s="1"/>
  <c r="B102" i="2" s="1"/>
  <c r="B114" i="2" s="1"/>
  <c r="B126" i="2" s="1"/>
  <c r="B138" i="2" s="1"/>
  <c r="B150" i="2" s="1"/>
  <c r="B19" i="2"/>
  <c r="B31" i="2" s="1"/>
  <c r="B43" i="2" s="1"/>
  <c r="B55" i="2" s="1"/>
  <c r="B67" i="2" s="1"/>
  <c r="B79" i="2" s="1"/>
  <c r="B91" i="2" s="1"/>
  <c r="B103" i="2" s="1"/>
  <c r="B115" i="2" s="1"/>
  <c r="B127" i="2" s="1"/>
  <c r="B139" i="2" s="1"/>
  <c r="B151" i="2" s="1"/>
  <c r="B20" i="2"/>
  <c r="B32" i="2" s="1"/>
  <c r="B44" i="2" s="1"/>
  <c r="B56" i="2" s="1"/>
  <c r="B68" i="2" s="1"/>
  <c r="B80" i="2" s="1"/>
  <c r="B92" i="2" s="1"/>
  <c r="B104" i="2" s="1"/>
  <c r="B116" i="2" s="1"/>
  <c r="B128" i="2" s="1"/>
  <c r="B140" i="2" s="1"/>
  <c r="B152" i="2" s="1"/>
  <c r="B21" i="2"/>
  <c r="B33" i="2" s="1"/>
  <c r="B45" i="2" s="1"/>
  <c r="B57" i="2" s="1"/>
  <c r="B69" i="2" s="1"/>
  <c r="B81" i="2" s="1"/>
  <c r="B93" i="2" s="1"/>
  <c r="B105" i="2" s="1"/>
  <c r="B117" i="2" s="1"/>
  <c r="B129" i="2" s="1"/>
  <c r="B141" i="2" s="1"/>
  <c r="B153" i="2" s="1"/>
  <c r="B22" i="2"/>
  <c r="B34" i="2" s="1"/>
  <c r="B46" i="2" s="1"/>
  <c r="B58" i="2" s="1"/>
  <c r="B70" i="2" s="1"/>
  <c r="B82" i="2" s="1"/>
  <c r="B94" i="2" s="1"/>
  <c r="B106" i="2" s="1"/>
  <c r="B118" i="2" s="1"/>
  <c r="B130" i="2" s="1"/>
  <c r="B142" i="2" s="1"/>
  <c r="B154" i="2" s="1"/>
  <c r="B23" i="2"/>
  <c r="B35" i="2" s="1"/>
  <c r="B47" i="2" s="1"/>
  <c r="B59" i="2" s="1"/>
  <c r="B71" i="2" s="1"/>
  <c r="B83" i="2" s="1"/>
  <c r="B95" i="2" s="1"/>
  <c r="B107" i="2" s="1"/>
  <c r="B119" i="2" s="1"/>
  <c r="B131" i="2" s="1"/>
  <c r="B143" i="2" s="1"/>
  <c r="B155" i="2" s="1"/>
  <c r="B24" i="2"/>
  <c r="B36" i="2" s="1"/>
  <c r="B48" i="2" s="1"/>
  <c r="B60" i="2" s="1"/>
  <c r="B72" i="2" s="1"/>
  <c r="B84" i="2" s="1"/>
  <c r="B96" i="2" s="1"/>
  <c r="B108" i="2" s="1"/>
  <c r="B120" i="2" s="1"/>
  <c r="B132" i="2" s="1"/>
  <c r="B144" i="2" s="1"/>
  <c r="B156" i="2" s="1"/>
  <c r="B25" i="2"/>
  <c r="B26" i="2"/>
  <c r="B38" i="2" s="1"/>
  <c r="B50" i="2" s="1"/>
  <c r="B62" i="2" s="1"/>
  <c r="B74" i="2" s="1"/>
  <c r="B86" i="2" s="1"/>
  <c r="B98" i="2" s="1"/>
  <c r="B110" i="2" s="1"/>
  <c r="B122" i="2" s="1"/>
  <c r="B134" i="2" s="1"/>
  <c r="B146" i="2" s="1"/>
  <c r="B158" i="2" s="1"/>
  <c r="B37" i="2"/>
  <c r="B49" i="2" s="1"/>
  <c r="B61" i="2" s="1"/>
  <c r="B73" i="2" s="1"/>
  <c r="B85" i="2" s="1"/>
  <c r="B97" i="2" s="1"/>
  <c r="B109" i="2" s="1"/>
  <c r="B121" i="2" s="1"/>
  <c r="B133" i="2" s="1"/>
  <c r="B145" i="2" s="1"/>
  <c r="B157" i="2" s="1"/>
  <c r="B14" i="2"/>
  <c r="A3" i="2"/>
  <c r="A15" i="2" s="1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25" i="2" s="1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</calcChain>
</file>

<file path=xl/sharedStrings.xml><?xml version="1.0" encoding="utf-8"?>
<sst xmlns="http://schemas.openxmlformats.org/spreadsheetml/2006/main" count="3" uniqueCount="3">
  <si>
    <t>BCH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</si>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</sst>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Aptos Narrow"/>
      <family val="2"/>
      <scheme val="minor"/>
    </font>
    <font>
      <sz val="22"/>
      <color indexed="8"/>
      <name val="Calibri Light"/>
      <family val="2"/>
    </font>
    <font>
      <sz val="22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2" fontId="1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D6D4A-051F-D04C-9488-E005F3001D5A}">
  <dimension ref="A1:C160"/>
  <sheetViews>
    <sheetView tabSelected="1" workbookViewId="0">
      <selection activeCell="B5" sqref="B5"/>
    </sheetView>
  </sheetViews>
  <sheetFormatPr baseColWidth="10" defaultRowHeight="29" x14ac:dyDescent="0.2"/>
  <cols>
    <col min="1" max="1" width="9" style="2" bestFit="1" customWidth="1"/>
    <col min="2" max="2" width="13.5" style="2" bestFit="1" customWidth="1"/>
    <col min="3" max="3" width="17.1640625" style="2" bestFit="1" customWidth="1"/>
    <col min="4" max="16384" width="10.83203125" style="2"/>
  </cols>
  <sheetData>
    <row r="1" spans="1:3" x14ac:dyDescent="0.2">
      <c r="A1" s="2" t="s">
        <v>1</v>
      </c>
      <c r="B1" s="2" t="s">
        <v>2</v>
      </c>
      <c r="C1" s="2" t="s">
        <v>0</v>
      </c>
    </row>
    <row r="2" spans="1:3" x14ac:dyDescent="0.2">
      <c r="A2" s="2">
        <v>2011</v>
      </c>
      <c r="B2" s="2">
        <v>1</v>
      </c>
      <c r="C2" s="1">
        <v>107898.49619200001</v>
      </c>
    </row>
    <row r="3" spans="1:3" x14ac:dyDescent="0.2">
      <c r="A3" s="2">
        <f>+A2</f>
        <v>2011</v>
      </c>
      <c r="B3" s="2">
        <v>2</v>
      </c>
      <c r="C3" s="1">
        <v>110084.34854399999</v>
      </c>
    </row>
    <row r="4" spans="1:3" x14ac:dyDescent="0.2">
      <c r="A4" s="2">
        <f t="shared" ref="A4:A13" si="0">+A3</f>
        <v>2011</v>
      </c>
      <c r="B4" s="2">
        <v>3</v>
      </c>
      <c r="C4" s="1">
        <v>116923.482496</v>
      </c>
    </row>
    <row r="5" spans="1:3" x14ac:dyDescent="0.2">
      <c r="A5" s="2">
        <f t="shared" si="0"/>
        <v>2011</v>
      </c>
      <c r="B5" s="2">
        <v>4</v>
      </c>
      <c r="C5" s="1">
        <v>116473.67250499999</v>
      </c>
    </row>
    <row r="6" spans="1:3" x14ac:dyDescent="0.2">
      <c r="A6" s="2">
        <f t="shared" si="0"/>
        <v>2011</v>
      </c>
      <c r="B6" s="2">
        <v>5</v>
      </c>
      <c r="C6" s="1">
        <v>109851.366498</v>
      </c>
    </row>
    <row r="7" spans="1:3" x14ac:dyDescent="0.2">
      <c r="A7" s="2">
        <f t="shared" si="0"/>
        <v>2011</v>
      </c>
      <c r="B7" s="2">
        <v>6</v>
      </c>
      <c r="C7" s="1">
        <v>117570.99724899999</v>
      </c>
    </row>
    <row r="8" spans="1:3" x14ac:dyDescent="0.2">
      <c r="A8" s="2">
        <f t="shared" si="0"/>
        <v>2011</v>
      </c>
      <c r="B8" s="2">
        <v>7</v>
      </c>
      <c r="C8" s="1">
        <v>112737.765703</v>
      </c>
    </row>
    <row r="9" spans="1:3" x14ac:dyDescent="0.2">
      <c r="A9" s="2">
        <f t="shared" si="0"/>
        <v>2011</v>
      </c>
      <c r="B9" s="2">
        <v>8</v>
      </c>
      <c r="C9" s="1">
        <v>121827.376346</v>
      </c>
    </row>
    <row r="10" spans="1:3" x14ac:dyDescent="0.2">
      <c r="A10" s="2">
        <f t="shared" si="0"/>
        <v>2011</v>
      </c>
      <c r="B10" s="2">
        <v>9</v>
      </c>
      <c r="C10" s="1">
        <v>117131.18666799999</v>
      </c>
    </row>
    <row r="11" spans="1:3" x14ac:dyDescent="0.2">
      <c r="A11" s="2">
        <f t="shared" si="0"/>
        <v>2011</v>
      </c>
      <c r="B11" s="2">
        <v>10</v>
      </c>
      <c r="C11" s="1">
        <v>113265.437256</v>
      </c>
    </row>
    <row r="12" spans="1:3" x14ac:dyDescent="0.2">
      <c r="A12" s="2">
        <f t="shared" si="0"/>
        <v>2011</v>
      </c>
      <c r="B12" s="2">
        <v>11</v>
      </c>
      <c r="C12" s="1">
        <v>120124.06709900001</v>
      </c>
    </row>
    <row r="13" spans="1:3" x14ac:dyDescent="0.2">
      <c r="A13" s="2">
        <f t="shared" si="0"/>
        <v>2011</v>
      </c>
      <c r="B13" s="2">
        <v>12</v>
      </c>
      <c r="C13" s="1">
        <v>126124.81220499999</v>
      </c>
    </row>
    <row r="14" spans="1:3" x14ac:dyDescent="0.2">
      <c r="A14" s="2">
        <f>+A2+1</f>
        <v>2012</v>
      </c>
      <c r="B14" s="2">
        <f>+B2</f>
        <v>1</v>
      </c>
      <c r="C14" s="1">
        <v>131164.52478400001</v>
      </c>
    </row>
    <row r="15" spans="1:3" x14ac:dyDescent="0.2">
      <c r="A15" s="2">
        <f t="shared" ref="A15:A78" si="1">+A3+1</f>
        <v>2012</v>
      </c>
      <c r="B15" s="2">
        <f t="shared" ref="B15:B78" si="2">+B3</f>
        <v>2</v>
      </c>
      <c r="C15" s="1">
        <v>130604.566039</v>
      </c>
    </row>
    <row r="16" spans="1:3" x14ac:dyDescent="0.2">
      <c r="A16" s="2">
        <f t="shared" si="1"/>
        <v>2012</v>
      </c>
      <c r="B16" s="2">
        <f t="shared" si="2"/>
        <v>3</v>
      </c>
      <c r="C16" s="1">
        <v>138924.151511</v>
      </c>
    </row>
    <row r="17" spans="1:3" x14ac:dyDescent="0.2">
      <c r="A17" s="2">
        <f t="shared" si="1"/>
        <v>2012</v>
      </c>
      <c r="B17" s="2">
        <f t="shared" si="2"/>
        <v>4</v>
      </c>
      <c r="C17" s="1">
        <v>156805.089653</v>
      </c>
    </row>
    <row r="18" spans="1:3" x14ac:dyDescent="0.2">
      <c r="A18" s="2">
        <f t="shared" si="1"/>
        <v>2012</v>
      </c>
      <c r="B18" s="2">
        <f t="shared" si="2"/>
        <v>5</v>
      </c>
      <c r="C18" s="1">
        <v>144917.96630999999</v>
      </c>
    </row>
    <row r="19" spans="1:3" x14ac:dyDescent="0.2">
      <c r="A19" s="2">
        <f t="shared" si="1"/>
        <v>2012</v>
      </c>
      <c r="B19" s="2">
        <f t="shared" si="2"/>
        <v>6</v>
      </c>
      <c r="C19" s="1">
        <v>138802.14137900001</v>
      </c>
    </row>
    <row r="20" spans="1:3" x14ac:dyDescent="0.2">
      <c r="A20" s="2">
        <f t="shared" si="1"/>
        <v>2012</v>
      </c>
      <c r="B20" s="2">
        <f t="shared" si="2"/>
        <v>7</v>
      </c>
      <c r="C20" s="1">
        <v>147984.35873899999</v>
      </c>
    </row>
    <row r="21" spans="1:3" x14ac:dyDescent="0.2">
      <c r="A21" s="2">
        <f t="shared" si="1"/>
        <v>2012</v>
      </c>
      <c r="B21" s="2">
        <f t="shared" si="2"/>
        <v>8</v>
      </c>
      <c r="C21" s="1">
        <v>180063.93794500001</v>
      </c>
    </row>
    <row r="22" spans="1:3" x14ac:dyDescent="0.2">
      <c r="A22" s="2">
        <f t="shared" si="1"/>
        <v>2012</v>
      </c>
      <c r="B22" s="2">
        <f t="shared" si="2"/>
        <v>9</v>
      </c>
      <c r="C22" s="1">
        <v>175591.04723500001</v>
      </c>
    </row>
    <row r="23" spans="1:3" x14ac:dyDescent="0.2">
      <c r="A23" s="2">
        <f t="shared" si="1"/>
        <v>2012</v>
      </c>
      <c r="B23" s="2">
        <f t="shared" si="2"/>
        <v>10</v>
      </c>
      <c r="C23" s="1">
        <v>180775.43761399999</v>
      </c>
    </row>
    <row r="24" spans="1:3" x14ac:dyDescent="0.2">
      <c r="A24" s="2">
        <f t="shared" si="1"/>
        <v>2012</v>
      </c>
      <c r="B24" s="2">
        <f t="shared" si="2"/>
        <v>11</v>
      </c>
      <c r="C24" s="1">
        <v>179308.38995899999</v>
      </c>
    </row>
    <row r="25" spans="1:3" x14ac:dyDescent="0.2">
      <c r="A25" s="2">
        <f t="shared" si="1"/>
        <v>2012</v>
      </c>
      <c r="B25" s="2">
        <f t="shared" si="2"/>
        <v>12</v>
      </c>
      <c r="C25" s="1">
        <v>180162.614199</v>
      </c>
    </row>
    <row r="26" spans="1:3" x14ac:dyDescent="0.2">
      <c r="A26" s="2">
        <f t="shared" si="1"/>
        <v>2013</v>
      </c>
      <c r="B26" s="2">
        <f t="shared" si="2"/>
        <v>1</v>
      </c>
      <c r="C26" s="1">
        <v>191560.65212799999</v>
      </c>
    </row>
    <row r="27" spans="1:3" x14ac:dyDescent="0.2">
      <c r="A27" s="2">
        <f t="shared" si="1"/>
        <v>2013</v>
      </c>
      <c r="B27" s="2">
        <f t="shared" si="2"/>
        <v>2</v>
      </c>
      <c r="C27" s="1">
        <v>189148.85963799999</v>
      </c>
    </row>
    <row r="28" spans="1:3" x14ac:dyDescent="0.2">
      <c r="A28" s="2">
        <f t="shared" si="1"/>
        <v>2013</v>
      </c>
      <c r="B28" s="2">
        <f t="shared" si="2"/>
        <v>3</v>
      </c>
      <c r="C28" s="1">
        <v>192831.64548899999</v>
      </c>
    </row>
    <row r="29" spans="1:3" x14ac:dyDescent="0.2">
      <c r="A29" s="2">
        <f t="shared" si="1"/>
        <v>2013</v>
      </c>
      <c r="B29" s="2">
        <f t="shared" si="2"/>
        <v>4</v>
      </c>
      <c r="C29" s="1">
        <v>201599.71263600001</v>
      </c>
    </row>
    <row r="30" spans="1:3" x14ac:dyDescent="0.2">
      <c r="A30" s="2">
        <f t="shared" si="1"/>
        <v>2013</v>
      </c>
      <c r="B30" s="2">
        <f t="shared" si="2"/>
        <v>5</v>
      </c>
      <c r="C30" s="1">
        <v>182445.28936699999</v>
      </c>
    </row>
    <row r="31" spans="1:3" x14ac:dyDescent="0.2">
      <c r="A31" s="2">
        <f t="shared" si="1"/>
        <v>2013</v>
      </c>
      <c r="B31" s="2">
        <f t="shared" si="2"/>
        <v>6</v>
      </c>
      <c r="C31" s="1">
        <v>179216.58309999999</v>
      </c>
    </row>
    <row r="32" spans="1:3" x14ac:dyDescent="0.2">
      <c r="A32" s="2">
        <f t="shared" si="1"/>
        <v>2013</v>
      </c>
      <c r="B32" s="2">
        <f t="shared" si="2"/>
        <v>7</v>
      </c>
      <c r="C32" s="3">
        <v>187040.1559055</v>
      </c>
    </row>
    <row r="33" spans="1:3" x14ac:dyDescent="0.2">
      <c r="A33" s="2">
        <f t="shared" si="1"/>
        <v>2013</v>
      </c>
      <c r="B33" s="2">
        <f t="shared" si="2"/>
        <v>8</v>
      </c>
      <c r="C33" s="1">
        <v>194863.728711</v>
      </c>
    </row>
    <row r="34" spans="1:3" x14ac:dyDescent="0.2">
      <c r="A34" s="2">
        <f t="shared" si="1"/>
        <v>2013</v>
      </c>
      <c r="B34" s="2">
        <f t="shared" si="2"/>
        <v>9</v>
      </c>
      <c r="C34" s="1">
        <v>195377.50011299999</v>
      </c>
    </row>
    <row r="35" spans="1:3" x14ac:dyDescent="0.2">
      <c r="A35" s="2">
        <f t="shared" si="1"/>
        <v>2013</v>
      </c>
      <c r="B35" s="2">
        <f t="shared" si="2"/>
        <v>10</v>
      </c>
      <c r="C35" s="1">
        <v>204235.99864800001</v>
      </c>
    </row>
    <row r="36" spans="1:3" x14ac:dyDescent="0.2">
      <c r="A36" s="2">
        <f t="shared" si="1"/>
        <v>2013</v>
      </c>
      <c r="B36" s="2">
        <f t="shared" si="2"/>
        <v>11</v>
      </c>
      <c r="C36" s="1">
        <v>197392.60428500001</v>
      </c>
    </row>
    <row r="37" spans="1:3" x14ac:dyDescent="0.2">
      <c r="A37" s="2">
        <f t="shared" si="1"/>
        <v>2013</v>
      </c>
      <c r="B37" s="2">
        <f t="shared" si="2"/>
        <v>12</v>
      </c>
      <c r="C37" s="1">
        <v>204330.95348500001</v>
      </c>
    </row>
    <row r="38" spans="1:3" x14ac:dyDescent="0.2">
      <c r="A38" s="2">
        <f t="shared" si="1"/>
        <v>2014</v>
      </c>
      <c r="B38" s="2">
        <f t="shared" si="2"/>
        <v>1</v>
      </c>
      <c r="C38" s="1">
        <v>203816.432608</v>
      </c>
    </row>
    <row r="39" spans="1:3" x14ac:dyDescent="0.2">
      <c r="A39" s="2">
        <f t="shared" si="1"/>
        <v>2014</v>
      </c>
      <c r="B39" s="2">
        <f t="shared" si="2"/>
        <v>2</v>
      </c>
      <c r="C39" s="1">
        <v>205918.741955</v>
      </c>
    </row>
    <row r="40" spans="1:3" x14ac:dyDescent="0.2">
      <c r="A40" s="2">
        <f t="shared" si="1"/>
        <v>2014</v>
      </c>
      <c r="B40" s="2">
        <f t="shared" si="2"/>
        <v>3</v>
      </c>
      <c r="C40" s="1">
        <v>206216.64937200001</v>
      </c>
    </row>
    <row r="41" spans="1:3" x14ac:dyDescent="0.2">
      <c r="A41" s="2">
        <f t="shared" si="1"/>
        <v>2014</v>
      </c>
      <c r="B41" s="2">
        <f t="shared" si="2"/>
        <v>4</v>
      </c>
      <c r="C41" s="1">
        <v>216360.169413</v>
      </c>
    </row>
    <row r="42" spans="1:3" x14ac:dyDescent="0.2">
      <c r="A42" s="2">
        <f t="shared" si="1"/>
        <v>2014</v>
      </c>
      <c r="B42" s="2">
        <f t="shared" si="2"/>
        <v>5</v>
      </c>
      <c r="C42" s="1">
        <v>221450.897539</v>
      </c>
    </row>
    <row r="43" spans="1:3" x14ac:dyDescent="0.2">
      <c r="A43" s="2">
        <f t="shared" si="1"/>
        <v>2014</v>
      </c>
      <c r="B43" s="2">
        <f t="shared" si="2"/>
        <v>6</v>
      </c>
      <c r="C43" s="1">
        <v>201466.94649500001</v>
      </c>
    </row>
    <row r="44" spans="1:3" x14ac:dyDescent="0.2">
      <c r="A44" s="2">
        <f t="shared" si="1"/>
        <v>2014</v>
      </c>
      <c r="B44" s="2">
        <f t="shared" si="2"/>
        <v>7</v>
      </c>
      <c r="C44" s="1">
        <v>212982.813016</v>
      </c>
    </row>
    <row r="45" spans="1:3" x14ac:dyDescent="0.2">
      <c r="A45" s="2">
        <f t="shared" si="1"/>
        <v>2014</v>
      </c>
      <c r="B45" s="2">
        <f t="shared" si="2"/>
        <v>8</v>
      </c>
      <c r="C45" s="1">
        <v>207282.42131599999</v>
      </c>
    </row>
    <row r="46" spans="1:3" x14ac:dyDescent="0.2">
      <c r="A46" s="2">
        <f t="shared" si="1"/>
        <v>2014</v>
      </c>
      <c r="B46" s="2">
        <f t="shared" si="2"/>
        <v>9</v>
      </c>
      <c r="C46" s="1">
        <v>216914.010614</v>
      </c>
    </row>
    <row r="47" spans="1:3" x14ac:dyDescent="0.2">
      <c r="A47" s="2">
        <f t="shared" si="1"/>
        <v>2014</v>
      </c>
      <c r="B47" s="2">
        <f t="shared" si="2"/>
        <v>10</v>
      </c>
      <c r="C47" s="1">
        <v>216689.00895700001</v>
      </c>
    </row>
    <row r="48" spans="1:3" x14ac:dyDescent="0.2">
      <c r="A48" s="2">
        <f t="shared" si="1"/>
        <v>2014</v>
      </c>
      <c r="B48" s="2">
        <f t="shared" si="2"/>
        <v>11</v>
      </c>
      <c r="C48" s="1">
        <v>223040.254823</v>
      </c>
    </row>
    <row r="49" spans="1:3" x14ac:dyDescent="0.2">
      <c r="A49" s="2">
        <f t="shared" si="1"/>
        <v>2014</v>
      </c>
      <c r="B49" s="2">
        <f t="shared" si="2"/>
        <v>12</v>
      </c>
      <c r="C49" s="1">
        <v>225202.55932299999</v>
      </c>
    </row>
    <row r="50" spans="1:3" x14ac:dyDescent="0.2">
      <c r="A50" s="2">
        <f t="shared" si="1"/>
        <v>2015</v>
      </c>
      <c r="B50" s="2">
        <f t="shared" si="2"/>
        <v>1</v>
      </c>
      <c r="C50" s="1">
        <v>222872.056148</v>
      </c>
    </row>
    <row r="51" spans="1:3" x14ac:dyDescent="0.2">
      <c r="A51" s="2">
        <f t="shared" si="1"/>
        <v>2015</v>
      </c>
      <c r="B51" s="2">
        <f t="shared" si="2"/>
        <v>2</v>
      </c>
      <c r="C51" s="1">
        <v>224901.448599</v>
      </c>
    </row>
    <row r="52" spans="1:3" x14ac:dyDescent="0.2">
      <c r="A52" s="2">
        <f t="shared" si="1"/>
        <v>2015</v>
      </c>
      <c r="B52" s="2">
        <f t="shared" si="2"/>
        <v>3</v>
      </c>
      <c r="C52" s="1">
        <v>232504.54841399999</v>
      </c>
    </row>
    <row r="53" spans="1:3" x14ac:dyDescent="0.2">
      <c r="A53" s="2">
        <f t="shared" si="1"/>
        <v>2015</v>
      </c>
      <c r="B53" s="2">
        <f t="shared" si="2"/>
        <v>4</v>
      </c>
      <c r="C53" s="1">
        <v>238005.94736200001</v>
      </c>
    </row>
    <row r="54" spans="1:3" x14ac:dyDescent="0.2">
      <c r="A54" s="2">
        <f t="shared" si="1"/>
        <v>2015</v>
      </c>
      <c r="B54" s="2">
        <f t="shared" si="2"/>
        <v>5</v>
      </c>
      <c r="C54" s="1">
        <v>245296.47831800001</v>
      </c>
    </row>
    <row r="55" spans="1:3" x14ac:dyDescent="0.2">
      <c r="A55" s="2">
        <f t="shared" si="1"/>
        <v>2015</v>
      </c>
      <c r="B55" s="2">
        <f t="shared" si="2"/>
        <v>6</v>
      </c>
      <c r="C55" s="1">
        <v>261476.97466099999</v>
      </c>
    </row>
    <row r="56" spans="1:3" x14ac:dyDescent="0.2">
      <c r="A56" s="2">
        <f t="shared" si="1"/>
        <v>2015</v>
      </c>
      <c r="B56" s="2">
        <f t="shared" si="2"/>
        <v>7</v>
      </c>
      <c r="C56" s="1">
        <v>268105.108603</v>
      </c>
    </row>
    <row r="57" spans="1:3" x14ac:dyDescent="0.2">
      <c r="A57" s="2">
        <f t="shared" si="1"/>
        <v>2015</v>
      </c>
      <c r="B57" s="2">
        <f t="shared" si="2"/>
        <v>8</v>
      </c>
      <c r="C57" s="1">
        <v>265910.332146</v>
      </c>
    </row>
    <row r="58" spans="1:3" x14ac:dyDescent="0.2">
      <c r="A58" s="2">
        <f t="shared" si="1"/>
        <v>2015</v>
      </c>
      <c r="B58" s="2">
        <f t="shared" si="2"/>
        <v>9</v>
      </c>
      <c r="C58" s="1">
        <v>265964.786968</v>
      </c>
    </row>
    <row r="59" spans="1:3" x14ac:dyDescent="0.2">
      <c r="A59" s="2">
        <f t="shared" si="1"/>
        <v>2015</v>
      </c>
      <c r="B59" s="2">
        <f t="shared" si="2"/>
        <v>10</v>
      </c>
      <c r="C59" s="1">
        <v>263877.49860400002</v>
      </c>
    </row>
    <row r="60" spans="1:3" x14ac:dyDescent="0.2">
      <c r="A60" s="2">
        <f t="shared" si="1"/>
        <v>2015</v>
      </c>
      <c r="B60" s="2">
        <f t="shared" si="2"/>
        <v>11</v>
      </c>
      <c r="C60" s="3">
        <v>241113.71915800002</v>
      </c>
    </row>
    <row r="61" spans="1:3" x14ac:dyDescent="0.2">
      <c r="A61" s="2">
        <f t="shared" si="1"/>
        <v>2015</v>
      </c>
      <c r="B61" s="2">
        <f t="shared" si="2"/>
        <v>12</v>
      </c>
      <c r="C61" s="3">
        <v>241113.71915800002</v>
      </c>
    </row>
    <row r="62" spans="1:3" x14ac:dyDescent="0.2">
      <c r="A62" s="2">
        <f t="shared" si="1"/>
        <v>2016</v>
      </c>
      <c r="B62" s="2">
        <f t="shared" si="2"/>
        <v>1</v>
      </c>
      <c r="C62" s="1">
        <v>215517.26626199999</v>
      </c>
    </row>
    <row r="63" spans="1:3" x14ac:dyDescent="0.2">
      <c r="A63" s="2">
        <f t="shared" si="1"/>
        <v>2016</v>
      </c>
      <c r="B63" s="2">
        <f t="shared" si="2"/>
        <v>2</v>
      </c>
      <c r="C63" s="1">
        <v>219095.32479799999</v>
      </c>
    </row>
    <row r="64" spans="1:3" x14ac:dyDescent="0.2">
      <c r="A64" s="2">
        <f t="shared" si="1"/>
        <v>2016</v>
      </c>
      <c r="B64" s="2">
        <f t="shared" si="2"/>
        <v>3</v>
      </c>
      <c r="C64" s="1">
        <v>222198.65343199999</v>
      </c>
    </row>
    <row r="65" spans="1:3" x14ac:dyDescent="0.2">
      <c r="A65" s="2">
        <f t="shared" si="1"/>
        <v>2016</v>
      </c>
      <c r="B65" s="2">
        <f t="shared" si="2"/>
        <v>4</v>
      </c>
      <c r="C65" s="1">
        <v>229545.173083</v>
      </c>
    </row>
    <row r="66" spans="1:3" x14ac:dyDescent="0.2">
      <c r="A66" s="2">
        <f t="shared" si="1"/>
        <v>2016</v>
      </c>
      <c r="B66" s="2">
        <f t="shared" si="2"/>
        <v>5</v>
      </c>
      <c r="C66" s="1">
        <v>223649.03488299999</v>
      </c>
    </row>
    <row r="67" spans="1:3" x14ac:dyDescent="0.2">
      <c r="A67" s="2">
        <f t="shared" si="1"/>
        <v>2016</v>
      </c>
      <c r="B67" s="2">
        <f t="shared" si="2"/>
        <v>6</v>
      </c>
      <c r="C67" s="1">
        <v>229432.22794099999</v>
      </c>
    </row>
    <row r="68" spans="1:3" x14ac:dyDescent="0.2">
      <c r="A68" s="2">
        <f t="shared" si="1"/>
        <v>2016</v>
      </c>
      <c r="B68" s="2">
        <f t="shared" si="2"/>
        <v>7</v>
      </c>
      <c r="C68" s="1">
        <v>232767.74915399999</v>
      </c>
    </row>
    <row r="69" spans="1:3" x14ac:dyDescent="0.2">
      <c r="A69" s="2">
        <f t="shared" si="1"/>
        <v>2016</v>
      </c>
      <c r="B69" s="2">
        <f t="shared" si="2"/>
        <v>8</v>
      </c>
      <c r="C69" s="1">
        <v>234170.12293700001</v>
      </c>
    </row>
    <row r="70" spans="1:3" x14ac:dyDescent="0.2">
      <c r="A70" s="2">
        <f t="shared" si="1"/>
        <v>2016</v>
      </c>
      <c r="B70" s="2">
        <f t="shared" si="2"/>
        <v>9</v>
      </c>
      <c r="C70" s="1">
        <v>238051.622557</v>
      </c>
    </row>
    <row r="71" spans="1:3" x14ac:dyDescent="0.2">
      <c r="A71" s="2">
        <f t="shared" si="1"/>
        <v>2016</v>
      </c>
      <c r="B71" s="2">
        <f t="shared" si="2"/>
        <v>10</v>
      </c>
      <c r="C71" s="1">
        <v>238011.53502099999</v>
      </c>
    </row>
    <row r="72" spans="1:3" x14ac:dyDescent="0.2">
      <c r="A72" s="2">
        <f t="shared" si="1"/>
        <v>2016</v>
      </c>
      <c r="B72" s="2">
        <f t="shared" si="2"/>
        <v>11</v>
      </c>
      <c r="C72" s="1">
        <v>251010.21147099999</v>
      </c>
    </row>
    <row r="73" spans="1:3" x14ac:dyDescent="0.2">
      <c r="A73" s="2">
        <f t="shared" si="1"/>
        <v>2016</v>
      </c>
      <c r="B73" s="2">
        <f t="shared" si="2"/>
        <v>12</v>
      </c>
      <c r="C73" s="1">
        <v>250000.62468899999</v>
      </c>
    </row>
    <row r="74" spans="1:3" x14ac:dyDescent="0.2">
      <c r="A74" s="2">
        <f t="shared" si="1"/>
        <v>2017</v>
      </c>
      <c r="B74" s="2">
        <f t="shared" si="2"/>
        <v>1</v>
      </c>
      <c r="C74" s="1">
        <v>249433.581607</v>
      </c>
    </row>
    <row r="75" spans="1:3" x14ac:dyDescent="0.2">
      <c r="A75" s="2">
        <f t="shared" si="1"/>
        <v>2017</v>
      </c>
      <c r="B75" s="2">
        <f t="shared" si="2"/>
        <v>2</v>
      </c>
      <c r="C75" s="1">
        <v>246429.64857399999</v>
      </c>
    </row>
    <row r="76" spans="1:3" x14ac:dyDescent="0.2">
      <c r="A76" s="2">
        <f t="shared" si="1"/>
        <v>2017</v>
      </c>
      <c r="B76" s="2">
        <f t="shared" si="2"/>
        <v>3</v>
      </c>
      <c r="C76" s="1">
        <v>252427.390227</v>
      </c>
    </row>
    <row r="77" spans="1:3" x14ac:dyDescent="0.2">
      <c r="A77" s="2">
        <f t="shared" si="1"/>
        <v>2017</v>
      </c>
      <c r="B77" s="2">
        <f t="shared" si="2"/>
        <v>4</v>
      </c>
      <c r="C77" s="1">
        <v>245583.67490300001</v>
      </c>
    </row>
    <row r="78" spans="1:3" x14ac:dyDescent="0.2">
      <c r="A78" s="2">
        <f t="shared" si="1"/>
        <v>2017</v>
      </c>
      <c r="B78" s="2">
        <f t="shared" si="2"/>
        <v>5</v>
      </c>
      <c r="C78" s="1">
        <v>246039.74260600001</v>
      </c>
    </row>
    <row r="79" spans="1:3" x14ac:dyDescent="0.2">
      <c r="A79" s="2">
        <f t="shared" ref="A79:A142" si="3">+A67+1</f>
        <v>2017</v>
      </c>
      <c r="B79" s="2">
        <f t="shared" ref="B79:B142" si="4">+B67</f>
        <v>6</v>
      </c>
      <c r="C79" s="1">
        <v>249061.50508900001</v>
      </c>
    </row>
    <row r="80" spans="1:3" x14ac:dyDescent="0.2">
      <c r="A80" s="2">
        <f t="shared" si="3"/>
        <v>2017</v>
      </c>
      <c r="B80" s="2">
        <f t="shared" si="4"/>
        <v>7</v>
      </c>
      <c r="C80" s="1">
        <v>242222.29616599999</v>
      </c>
    </row>
    <row r="81" spans="1:3" x14ac:dyDescent="0.2">
      <c r="A81" s="2">
        <f t="shared" si="3"/>
        <v>2017</v>
      </c>
      <c r="B81" s="2">
        <f t="shared" si="4"/>
        <v>8</v>
      </c>
      <c r="C81" s="1">
        <v>248003.30130600001</v>
      </c>
    </row>
    <row r="82" spans="1:3" x14ac:dyDescent="0.2">
      <c r="A82" s="2">
        <f t="shared" si="3"/>
        <v>2017</v>
      </c>
      <c r="B82" s="2">
        <f t="shared" si="4"/>
        <v>9</v>
      </c>
      <c r="C82" s="1">
        <v>240588.871446</v>
      </c>
    </row>
    <row r="83" spans="1:3" x14ac:dyDescent="0.2">
      <c r="A83" s="2">
        <f t="shared" si="3"/>
        <v>2017</v>
      </c>
      <c r="B83" s="2">
        <f t="shared" si="4"/>
        <v>10</v>
      </c>
      <c r="C83" s="1">
        <v>245758.119512</v>
      </c>
    </row>
    <row r="84" spans="1:3" x14ac:dyDescent="0.2">
      <c r="A84" s="2">
        <f t="shared" si="3"/>
        <v>2017</v>
      </c>
      <c r="B84" s="2">
        <f t="shared" si="4"/>
        <v>11</v>
      </c>
      <c r="C84" s="1">
        <v>252943.477189</v>
      </c>
    </row>
    <row r="85" spans="1:3" x14ac:dyDescent="0.2">
      <c r="A85" s="2">
        <f t="shared" si="3"/>
        <v>2017</v>
      </c>
      <c r="B85" s="2">
        <f t="shared" si="4"/>
        <v>12</v>
      </c>
      <c r="C85" s="1">
        <v>248203.70286799999</v>
      </c>
    </row>
    <row r="86" spans="1:3" x14ac:dyDescent="0.2">
      <c r="A86" s="2">
        <f t="shared" si="3"/>
        <v>2018</v>
      </c>
      <c r="B86" s="2">
        <f t="shared" si="4"/>
        <v>1</v>
      </c>
      <c r="C86" s="1">
        <v>244293.74729</v>
      </c>
    </row>
    <row r="87" spans="1:3" x14ac:dyDescent="0.2">
      <c r="A87" s="2">
        <f t="shared" si="3"/>
        <v>2018</v>
      </c>
      <c r="B87" s="2">
        <f t="shared" si="4"/>
        <v>2</v>
      </c>
      <c r="C87" s="1">
        <v>249111.16003</v>
      </c>
    </row>
    <row r="88" spans="1:3" x14ac:dyDescent="0.2">
      <c r="A88" s="2">
        <f t="shared" si="3"/>
        <v>2018</v>
      </c>
      <c r="B88" s="2">
        <f t="shared" si="4"/>
        <v>3</v>
      </c>
      <c r="C88" s="1">
        <v>251968.19420299999</v>
      </c>
    </row>
    <row r="89" spans="1:3" x14ac:dyDescent="0.2">
      <c r="A89" s="2">
        <f t="shared" si="3"/>
        <v>2018</v>
      </c>
      <c r="B89" s="2">
        <f t="shared" si="4"/>
        <v>4</v>
      </c>
      <c r="C89" s="1">
        <v>257809.35228299999</v>
      </c>
    </row>
    <row r="90" spans="1:3" x14ac:dyDescent="0.2">
      <c r="A90" s="2">
        <f t="shared" si="3"/>
        <v>2018</v>
      </c>
      <c r="B90" s="2">
        <f t="shared" si="4"/>
        <v>5</v>
      </c>
      <c r="C90" s="1">
        <v>260275.86098900001</v>
      </c>
    </row>
    <row r="91" spans="1:3" x14ac:dyDescent="0.2">
      <c r="A91" s="2">
        <f t="shared" si="3"/>
        <v>2018</v>
      </c>
      <c r="B91" s="2">
        <f t="shared" si="4"/>
        <v>6</v>
      </c>
      <c r="C91" s="1">
        <v>260785.62010299999</v>
      </c>
    </row>
    <row r="92" spans="1:3" x14ac:dyDescent="0.2">
      <c r="A92" s="2">
        <f t="shared" si="3"/>
        <v>2018</v>
      </c>
      <c r="B92" s="2">
        <f t="shared" si="4"/>
        <v>7</v>
      </c>
      <c r="C92" s="1">
        <v>263911.20893000002</v>
      </c>
    </row>
    <row r="93" spans="1:3" x14ac:dyDescent="0.2">
      <c r="A93" s="2">
        <f t="shared" si="3"/>
        <v>2018</v>
      </c>
      <c r="B93" s="2">
        <f t="shared" si="4"/>
        <v>8</v>
      </c>
      <c r="C93" s="1">
        <v>270160.25657899998</v>
      </c>
    </row>
    <row r="94" spans="1:3" x14ac:dyDescent="0.2">
      <c r="A94" s="2">
        <f t="shared" si="3"/>
        <v>2018</v>
      </c>
      <c r="B94" s="2">
        <f t="shared" si="4"/>
        <v>9</v>
      </c>
      <c r="C94" s="1">
        <v>264093.19510100002</v>
      </c>
    </row>
    <row r="95" spans="1:3" x14ac:dyDescent="0.2">
      <c r="A95" s="2">
        <f t="shared" si="3"/>
        <v>2018</v>
      </c>
      <c r="B95" s="2">
        <f t="shared" si="4"/>
        <v>10</v>
      </c>
      <c r="C95" s="1">
        <v>263499.72477600002</v>
      </c>
    </row>
    <row r="96" spans="1:3" x14ac:dyDescent="0.2">
      <c r="A96" s="2">
        <f t="shared" si="3"/>
        <v>2018</v>
      </c>
      <c r="B96" s="2">
        <f t="shared" si="4"/>
        <v>11</v>
      </c>
      <c r="C96" s="1">
        <v>269370.31051899999</v>
      </c>
    </row>
    <row r="97" spans="1:3" x14ac:dyDescent="0.2">
      <c r="A97" s="2">
        <f t="shared" si="3"/>
        <v>2018</v>
      </c>
      <c r="B97" s="2">
        <f t="shared" si="4"/>
        <v>12</v>
      </c>
      <c r="C97" s="1">
        <v>263311.60742999997</v>
      </c>
    </row>
    <row r="98" spans="1:3" x14ac:dyDescent="0.2">
      <c r="A98" s="2">
        <f t="shared" si="3"/>
        <v>2019</v>
      </c>
      <c r="B98" s="2">
        <f t="shared" si="4"/>
        <v>1</v>
      </c>
      <c r="C98" s="1">
        <v>259926.849005</v>
      </c>
    </row>
    <row r="99" spans="1:3" x14ac:dyDescent="0.2">
      <c r="A99" s="2">
        <f t="shared" si="3"/>
        <v>2019</v>
      </c>
      <c r="B99" s="2">
        <f t="shared" si="4"/>
        <v>2</v>
      </c>
      <c r="C99" s="1">
        <v>264479.55104300001</v>
      </c>
    </row>
    <row r="100" spans="1:3" x14ac:dyDescent="0.2">
      <c r="A100" s="2">
        <f t="shared" si="3"/>
        <v>2019</v>
      </c>
      <c r="B100" s="2">
        <f t="shared" si="4"/>
        <v>3</v>
      </c>
      <c r="C100" s="1">
        <v>261359.52221600001</v>
      </c>
    </row>
    <row r="101" spans="1:3" x14ac:dyDescent="0.2">
      <c r="A101" s="2">
        <f t="shared" si="3"/>
        <v>2019</v>
      </c>
      <c r="B101" s="2">
        <f t="shared" si="4"/>
        <v>4</v>
      </c>
      <c r="C101" s="1">
        <v>264591.19780099997</v>
      </c>
    </row>
    <row r="102" spans="1:3" x14ac:dyDescent="0.2">
      <c r="A102" s="2">
        <f t="shared" si="3"/>
        <v>2019</v>
      </c>
      <c r="B102" s="2">
        <f t="shared" si="4"/>
        <v>5</v>
      </c>
      <c r="C102" s="1">
        <v>264933.562423</v>
      </c>
    </row>
    <row r="103" spans="1:3" x14ac:dyDescent="0.2">
      <c r="A103" s="2">
        <f t="shared" si="3"/>
        <v>2019</v>
      </c>
      <c r="B103" s="2">
        <f t="shared" si="4"/>
        <v>6</v>
      </c>
      <c r="C103" s="1">
        <v>262806.89567499998</v>
      </c>
    </row>
    <row r="104" spans="1:3" x14ac:dyDescent="0.2">
      <c r="A104" s="2">
        <f t="shared" si="3"/>
        <v>2019</v>
      </c>
      <c r="B104" s="2">
        <f t="shared" si="4"/>
        <v>7</v>
      </c>
      <c r="C104" s="1">
        <v>260107.47747799999</v>
      </c>
    </row>
    <row r="105" spans="1:3" x14ac:dyDescent="0.2">
      <c r="A105" s="2">
        <f t="shared" si="3"/>
        <v>2019</v>
      </c>
      <c r="B105" s="2">
        <f t="shared" si="4"/>
        <v>8</v>
      </c>
      <c r="C105" s="1">
        <v>265320.58893799997</v>
      </c>
    </row>
    <row r="106" spans="1:3" x14ac:dyDescent="0.2">
      <c r="A106" s="2">
        <f t="shared" si="3"/>
        <v>2019</v>
      </c>
      <c r="B106" s="2">
        <f t="shared" si="4"/>
        <v>9</v>
      </c>
      <c r="C106" s="1">
        <v>271116.69947400002</v>
      </c>
    </row>
    <row r="107" spans="1:3" x14ac:dyDescent="0.2">
      <c r="A107" s="2">
        <f t="shared" si="3"/>
        <v>2019</v>
      </c>
      <c r="B107" s="2">
        <f t="shared" si="4"/>
        <v>10</v>
      </c>
      <c r="C107" s="1">
        <v>270422.32413199998</v>
      </c>
    </row>
    <row r="108" spans="1:3" x14ac:dyDescent="0.2">
      <c r="A108" s="2">
        <f t="shared" si="3"/>
        <v>2019</v>
      </c>
      <c r="B108" s="2">
        <f t="shared" si="4"/>
        <v>11</v>
      </c>
      <c r="C108" s="1">
        <v>289812.65941999998</v>
      </c>
    </row>
    <row r="109" spans="1:3" x14ac:dyDescent="0.2">
      <c r="A109" s="2">
        <f t="shared" si="3"/>
        <v>2019</v>
      </c>
      <c r="B109" s="2">
        <f t="shared" si="4"/>
        <v>12</v>
      </c>
      <c r="C109" s="1">
        <v>285548.08061499998</v>
      </c>
    </row>
    <row r="110" spans="1:3" x14ac:dyDescent="0.2">
      <c r="A110" s="2">
        <f t="shared" si="3"/>
        <v>2020</v>
      </c>
      <c r="B110" s="2">
        <f t="shared" si="4"/>
        <v>1</v>
      </c>
      <c r="C110" s="1">
        <v>284877.68715399998</v>
      </c>
    </row>
    <row r="111" spans="1:3" x14ac:dyDescent="0.2">
      <c r="A111" s="2">
        <f t="shared" si="3"/>
        <v>2020</v>
      </c>
      <c r="B111" s="2">
        <f t="shared" si="4"/>
        <v>2</v>
      </c>
      <c r="C111" s="1">
        <v>281795.88147000002</v>
      </c>
    </row>
    <row r="112" spans="1:3" x14ac:dyDescent="0.2">
      <c r="A112" s="2">
        <f t="shared" si="3"/>
        <v>2020</v>
      </c>
      <c r="B112" s="2">
        <f t="shared" si="4"/>
        <v>3</v>
      </c>
      <c r="C112" s="1">
        <v>286661.16613199998</v>
      </c>
    </row>
    <row r="113" spans="1:3" x14ac:dyDescent="0.2">
      <c r="A113" s="2">
        <f t="shared" si="3"/>
        <v>2020</v>
      </c>
      <c r="B113" s="2">
        <f t="shared" si="4"/>
        <v>4</v>
      </c>
      <c r="C113" s="1">
        <v>322137.16052899999</v>
      </c>
    </row>
    <row r="114" spans="1:3" x14ac:dyDescent="0.2">
      <c r="A114" s="2">
        <f t="shared" si="3"/>
        <v>2020</v>
      </c>
      <c r="B114" s="2">
        <f t="shared" si="4"/>
        <v>5</v>
      </c>
      <c r="C114" s="1">
        <v>333834.52447800001</v>
      </c>
    </row>
    <row r="115" spans="1:3" x14ac:dyDescent="0.2">
      <c r="A115" s="2">
        <f t="shared" si="3"/>
        <v>2020</v>
      </c>
      <c r="B115" s="2">
        <f t="shared" si="4"/>
        <v>6</v>
      </c>
      <c r="C115" s="1">
        <v>361363.22707199998</v>
      </c>
    </row>
    <row r="116" spans="1:3" x14ac:dyDescent="0.2">
      <c r="A116" s="2">
        <f t="shared" si="3"/>
        <v>2020</v>
      </c>
      <c r="B116" s="2">
        <f t="shared" si="4"/>
        <v>7</v>
      </c>
      <c r="C116" s="1">
        <v>368536.47520699998</v>
      </c>
    </row>
    <row r="117" spans="1:3" x14ac:dyDescent="0.2">
      <c r="A117" s="2">
        <f t="shared" si="3"/>
        <v>2020</v>
      </c>
      <c r="B117" s="2">
        <f t="shared" si="4"/>
        <v>8</v>
      </c>
      <c r="C117" s="1">
        <v>359837.882942</v>
      </c>
    </row>
    <row r="118" spans="1:3" x14ac:dyDescent="0.2">
      <c r="A118" s="2">
        <f t="shared" si="3"/>
        <v>2020</v>
      </c>
      <c r="B118" s="2">
        <f t="shared" si="4"/>
        <v>9</v>
      </c>
      <c r="C118" s="1">
        <v>350706.962703</v>
      </c>
    </row>
    <row r="119" spans="1:3" x14ac:dyDescent="0.2">
      <c r="A119" s="2">
        <f t="shared" si="3"/>
        <v>2020</v>
      </c>
      <c r="B119" s="2">
        <f t="shared" si="4"/>
        <v>10</v>
      </c>
      <c r="C119" s="1">
        <v>336338.36157200002</v>
      </c>
    </row>
    <row r="120" spans="1:3" x14ac:dyDescent="0.2">
      <c r="A120" s="2">
        <f t="shared" si="3"/>
        <v>2020</v>
      </c>
      <c r="B120" s="2">
        <f t="shared" si="4"/>
        <v>11</v>
      </c>
      <c r="C120" s="1">
        <v>330107.51292000001</v>
      </c>
    </row>
    <row r="121" spans="1:3" x14ac:dyDescent="0.2">
      <c r="A121" s="2">
        <f t="shared" si="3"/>
        <v>2020</v>
      </c>
      <c r="B121" s="2">
        <f t="shared" si="4"/>
        <v>12</v>
      </c>
      <c r="C121" s="1">
        <v>310254.06931300001</v>
      </c>
    </row>
    <row r="122" spans="1:3" x14ac:dyDescent="0.2">
      <c r="A122" s="2">
        <f t="shared" si="3"/>
        <v>2021</v>
      </c>
      <c r="B122" s="2">
        <f t="shared" si="4"/>
        <v>1</v>
      </c>
      <c r="C122" s="1">
        <v>294344.33850299998</v>
      </c>
    </row>
    <row r="123" spans="1:3" x14ac:dyDescent="0.2">
      <c r="A123" s="2">
        <f t="shared" si="3"/>
        <v>2021</v>
      </c>
      <c r="B123" s="2">
        <f t="shared" si="4"/>
        <v>2</v>
      </c>
      <c r="C123" s="1">
        <v>281632.56849999999</v>
      </c>
    </row>
    <row r="124" spans="1:3" x14ac:dyDescent="0.2">
      <c r="A124" s="2">
        <f t="shared" si="3"/>
        <v>2021</v>
      </c>
      <c r="B124" s="2">
        <f t="shared" si="4"/>
        <v>3</v>
      </c>
      <c r="C124" s="1">
        <v>271450.10044000001</v>
      </c>
    </row>
    <row r="125" spans="1:3" x14ac:dyDescent="0.2">
      <c r="A125" s="2">
        <f t="shared" si="3"/>
        <v>2021</v>
      </c>
      <c r="B125" s="2">
        <f t="shared" si="4"/>
        <v>4</v>
      </c>
      <c r="C125" s="1">
        <v>261095.31414900001</v>
      </c>
    </row>
    <row r="126" spans="1:3" x14ac:dyDescent="0.2">
      <c r="A126" s="2">
        <f t="shared" si="3"/>
        <v>2021</v>
      </c>
      <c r="B126" s="2">
        <f t="shared" si="4"/>
        <v>5</v>
      </c>
      <c r="C126" s="1">
        <v>254850.17627600001</v>
      </c>
    </row>
    <row r="127" spans="1:3" x14ac:dyDescent="0.2">
      <c r="A127" s="2">
        <f t="shared" si="3"/>
        <v>2021</v>
      </c>
      <c r="B127" s="2">
        <f t="shared" si="4"/>
        <v>6</v>
      </c>
      <c r="C127" s="1">
        <v>248481.42546200001</v>
      </c>
    </row>
    <row r="128" spans="1:3" x14ac:dyDescent="0.2">
      <c r="A128" s="2">
        <f t="shared" si="3"/>
        <v>2021</v>
      </c>
      <c r="B128" s="2">
        <f t="shared" si="4"/>
        <v>7</v>
      </c>
      <c r="C128" s="1">
        <v>236377.90438399999</v>
      </c>
    </row>
    <row r="129" spans="1:3" x14ac:dyDescent="0.2">
      <c r="A129" s="2">
        <f t="shared" si="3"/>
        <v>2021</v>
      </c>
      <c r="B129" s="2">
        <f t="shared" si="4"/>
        <v>8</v>
      </c>
      <c r="C129" s="1">
        <v>226287.73645500001</v>
      </c>
    </row>
    <row r="130" spans="1:3" x14ac:dyDescent="0.2">
      <c r="A130" s="2">
        <f t="shared" si="3"/>
        <v>2021</v>
      </c>
      <c r="B130" s="2">
        <f t="shared" si="4"/>
        <v>9</v>
      </c>
      <c r="C130" s="1">
        <v>221680.59745500001</v>
      </c>
    </row>
    <row r="131" spans="1:3" x14ac:dyDescent="0.2">
      <c r="A131" s="2">
        <f t="shared" si="3"/>
        <v>2021</v>
      </c>
      <c r="B131" s="2">
        <f t="shared" si="4"/>
        <v>10</v>
      </c>
      <c r="C131" s="1">
        <v>218042.081721</v>
      </c>
    </row>
    <row r="132" spans="1:3" x14ac:dyDescent="0.2">
      <c r="A132" s="2">
        <f t="shared" si="3"/>
        <v>2021</v>
      </c>
      <c r="B132" s="2">
        <f t="shared" si="4"/>
        <v>11</v>
      </c>
      <c r="C132" s="1">
        <v>215290.81415399999</v>
      </c>
    </row>
    <row r="133" spans="1:3" x14ac:dyDescent="0.2">
      <c r="A133" s="2">
        <f t="shared" si="3"/>
        <v>2021</v>
      </c>
      <c r="B133" s="2">
        <f t="shared" si="4"/>
        <v>12</v>
      </c>
      <c r="C133" s="1">
        <v>215060.01093399999</v>
      </c>
    </row>
    <row r="134" spans="1:3" x14ac:dyDescent="0.2">
      <c r="A134" s="2">
        <f t="shared" si="3"/>
        <v>2022</v>
      </c>
      <c r="B134" s="2">
        <f t="shared" si="4"/>
        <v>1</v>
      </c>
      <c r="C134" s="1">
        <v>212673.37609100001</v>
      </c>
    </row>
    <row r="135" spans="1:3" x14ac:dyDescent="0.2">
      <c r="A135" s="2">
        <f t="shared" si="3"/>
        <v>2022</v>
      </c>
      <c r="B135" s="2">
        <f t="shared" si="4"/>
        <v>2</v>
      </c>
      <c r="C135" s="1">
        <v>184052.45619200001</v>
      </c>
    </row>
    <row r="136" spans="1:3" x14ac:dyDescent="0.2">
      <c r="A136" s="2">
        <f t="shared" si="3"/>
        <v>2022</v>
      </c>
      <c r="B136" s="2">
        <f t="shared" si="4"/>
        <v>3</v>
      </c>
      <c r="C136" s="1">
        <v>184659.546321</v>
      </c>
    </row>
    <row r="137" spans="1:3" x14ac:dyDescent="0.2">
      <c r="A137" s="2">
        <f t="shared" si="3"/>
        <v>2022</v>
      </c>
      <c r="B137" s="2">
        <f t="shared" si="4"/>
        <v>4</v>
      </c>
      <c r="C137" s="1">
        <v>186936.220054</v>
      </c>
    </row>
    <row r="138" spans="1:3" x14ac:dyDescent="0.2">
      <c r="A138" s="2">
        <f t="shared" si="3"/>
        <v>2022</v>
      </c>
      <c r="B138" s="2">
        <f t="shared" si="4"/>
        <v>5</v>
      </c>
      <c r="C138" s="1">
        <v>187185.40774699999</v>
      </c>
    </row>
    <row r="139" spans="1:3" x14ac:dyDescent="0.2">
      <c r="A139" s="2">
        <f t="shared" si="3"/>
        <v>2022</v>
      </c>
      <c r="B139" s="2">
        <f t="shared" si="4"/>
        <v>6</v>
      </c>
      <c r="C139" s="1">
        <v>194446.015556</v>
      </c>
    </row>
    <row r="140" spans="1:3" x14ac:dyDescent="0.2">
      <c r="A140" s="2">
        <f t="shared" si="3"/>
        <v>2022</v>
      </c>
      <c r="B140" s="2">
        <f t="shared" si="4"/>
        <v>7</v>
      </c>
      <c r="C140" s="1">
        <v>200644.85249300001</v>
      </c>
    </row>
    <row r="141" spans="1:3" x14ac:dyDescent="0.2">
      <c r="A141" s="2">
        <f t="shared" si="3"/>
        <v>2022</v>
      </c>
      <c r="B141" s="2">
        <f t="shared" si="4"/>
        <v>8</v>
      </c>
      <c r="C141" s="1">
        <v>203990.443746</v>
      </c>
    </row>
    <row r="142" spans="1:3" x14ac:dyDescent="0.2">
      <c r="A142" s="2">
        <f t="shared" si="3"/>
        <v>2022</v>
      </c>
      <c r="B142" s="2">
        <f t="shared" si="4"/>
        <v>9</v>
      </c>
      <c r="C142" s="1">
        <v>212765.889693</v>
      </c>
    </row>
    <row r="143" spans="1:3" x14ac:dyDescent="0.2">
      <c r="A143" s="2">
        <f t="shared" ref="A143:A160" si="5">+A131+1</f>
        <v>2022</v>
      </c>
      <c r="B143" s="2">
        <f t="shared" ref="B143:B160" si="6">+B131</f>
        <v>10</v>
      </c>
      <c r="C143" s="1">
        <v>215198.922448</v>
      </c>
    </row>
    <row r="144" spans="1:3" x14ac:dyDescent="0.2">
      <c r="A144" s="2">
        <f t="shared" si="5"/>
        <v>2022</v>
      </c>
      <c r="B144" s="2">
        <f t="shared" si="6"/>
        <v>11</v>
      </c>
      <c r="C144" s="1">
        <v>222376.55444199999</v>
      </c>
    </row>
    <row r="145" spans="1:3" x14ac:dyDescent="0.2">
      <c r="A145" s="2">
        <f t="shared" si="5"/>
        <v>2022</v>
      </c>
      <c r="B145" s="2">
        <f t="shared" si="6"/>
        <v>12</v>
      </c>
      <c r="C145" s="1">
        <v>227402.67888600001</v>
      </c>
    </row>
    <row r="146" spans="1:3" x14ac:dyDescent="0.2">
      <c r="A146" s="2">
        <f t="shared" si="5"/>
        <v>2023</v>
      </c>
      <c r="B146" s="2">
        <f t="shared" si="6"/>
        <v>1</v>
      </c>
      <c r="C146" s="1">
        <v>228625.82722199999</v>
      </c>
    </row>
    <row r="147" spans="1:3" x14ac:dyDescent="0.2">
      <c r="A147" s="2">
        <f t="shared" si="5"/>
        <v>2023</v>
      </c>
      <c r="B147" s="2">
        <f t="shared" si="6"/>
        <v>2</v>
      </c>
      <c r="C147" s="1">
        <v>233664.20858999999</v>
      </c>
    </row>
    <row r="148" spans="1:3" x14ac:dyDescent="0.2">
      <c r="A148" s="2">
        <f t="shared" si="5"/>
        <v>2023</v>
      </c>
      <c r="B148" s="2">
        <f t="shared" si="6"/>
        <v>3</v>
      </c>
      <c r="C148" s="1">
        <v>241161.50566200001</v>
      </c>
    </row>
    <row r="149" spans="1:3" x14ac:dyDescent="0.2">
      <c r="A149" s="2">
        <f t="shared" si="5"/>
        <v>2023</v>
      </c>
      <c r="B149" s="2">
        <f t="shared" si="6"/>
        <v>4</v>
      </c>
      <c r="C149" s="1">
        <v>252165.559557</v>
      </c>
    </row>
    <row r="150" spans="1:3" x14ac:dyDescent="0.2">
      <c r="A150" s="2">
        <f t="shared" si="5"/>
        <v>2023</v>
      </c>
      <c r="B150" s="2">
        <f t="shared" si="6"/>
        <v>5</v>
      </c>
      <c r="C150" s="1">
        <v>249905.768836</v>
      </c>
    </row>
    <row r="151" spans="1:3" x14ac:dyDescent="0.2">
      <c r="A151" s="2">
        <f t="shared" si="5"/>
        <v>2023</v>
      </c>
      <c r="B151" s="2">
        <f t="shared" si="6"/>
        <v>6</v>
      </c>
      <c r="C151" s="1">
        <v>253978.288879</v>
      </c>
    </row>
    <row r="152" spans="1:3" x14ac:dyDescent="0.2">
      <c r="A152" s="2">
        <f t="shared" si="5"/>
        <v>2023</v>
      </c>
      <c r="B152" s="2">
        <f t="shared" si="6"/>
        <v>7</v>
      </c>
      <c r="C152" s="1">
        <v>253844.19995000001</v>
      </c>
    </row>
    <row r="153" spans="1:3" x14ac:dyDescent="0.2">
      <c r="A153" s="2">
        <f t="shared" si="5"/>
        <v>2023</v>
      </c>
      <c r="B153" s="2">
        <f t="shared" si="6"/>
        <v>8</v>
      </c>
      <c r="C153" s="1">
        <v>257284.46002</v>
      </c>
    </row>
    <row r="154" spans="1:3" x14ac:dyDescent="0.2">
      <c r="A154" s="2">
        <f t="shared" si="5"/>
        <v>2023</v>
      </c>
      <c r="B154" s="2">
        <f t="shared" si="6"/>
        <v>9</v>
      </c>
      <c r="C154" s="1">
        <v>260293.736818</v>
      </c>
    </row>
    <row r="155" spans="1:3" x14ac:dyDescent="0.2">
      <c r="A155" s="2">
        <f t="shared" si="5"/>
        <v>2023</v>
      </c>
      <c r="B155" s="2">
        <f t="shared" si="6"/>
        <v>10</v>
      </c>
      <c r="C155" s="1">
        <v>261866.36414799999</v>
      </c>
    </row>
    <row r="156" spans="1:3" x14ac:dyDescent="0.2">
      <c r="A156" s="2">
        <f t="shared" si="5"/>
        <v>2023</v>
      </c>
      <c r="B156" s="2">
        <f t="shared" si="6"/>
        <v>11</v>
      </c>
      <c r="C156" s="1">
        <v>276264.54367300001</v>
      </c>
    </row>
    <row r="157" spans="1:3" x14ac:dyDescent="0.2">
      <c r="A157" s="2">
        <f t="shared" si="5"/>
        <v>2023</v>
      </c>
      <c r="B157" s="2">
        <f t="shared" si="6"/>
        <v>12</v>
      </c>
      <c r="C157" s="1">
        <v>283338.10524300003</v>
      </c>
    </row>
    <row r="158" spans="1:3" x14ac:dyDescent="0.2">
      <c r="A158" s="2">
        <f t="shared" si="5"/>
        <v>2024</v>
      </c>
      <c r="B158" s="2">
        <f t="shared" si="6"/>
        <v>1</v>
      </c>
      <c r="C158" s="1">
        <v>282115.71847299999</v>
      </c>
    </row>
    <row r="159" spans="1:3" x14ac:dyDescent="0.2">
      <c r="A159" s="2">
        <f t="shared" si="5"/>
        <v>2024</v>
      </c>
      <c r="B159" s="2">
        <f t="shared" si="6"/>
        <v>2</v>
      </c>
      <c r="C159" s="1">
        <v>290037.60991399997</v>
      </c>
    </row>
    <row r="160" spans="1:3" x14ac:dyDescent="0.2">
      <c r="A160" s="2">
        <f t="shared" si="5"/>
        <v>2024</v>
      </c>
      <c r="B160" s="2">
        <f t="shared" si="6"/>
        <v>3</v>
      </c>
      <c r="C160" s="1">
        <v>286632.57019200001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INCUMP_BCH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Ricardo Alonso Olea Ortega</cp:lastModifiedBy>
  <dcterms:created xsi:type="dcterms:W3CDTF">2024-07-30T00:24:16Z</dcterms:created>
  <dcterms:modified xsi:type="dcterms:W3CDTF">2024-07-30T00:28:08Z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2.5.3</vt:lpwstr>
  </property>
</Properties>
</file>