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Data Sciense\DWBI_proj_01\"/>
    </mc:Choice>
  </mc:AlternateContent>
  <xr:revisionPtr revIDLastSave="0" documentId="13_ncr:1_{9A3A3215-ABEC-4626-923B-5123D9AC4929}" xr6:coauthVersionLast="47" xr6:coauthVersionMax="47" xr10:uidLastSave="{00000000-0000-0000-0000-000000000000}"/>
  <bookViews>
    <workbookView xWindow="-108" yWindow="-108" windowWidth="23256" windowHeight="12456" activeTab="3" xr2:uid="{6689D515-9BFB-41EF-BEB8-6D71A41D5C59}"/>
  </bookViews>
  <sheets>
    <sheet name="Drillup n Down" sheetId="1" r:id="rId1"/>
    <sheet name="Slicing" sheetId="2" r:id="rId2"/>
    <sheet name="Dicing" sheetId="3" r:id="rId3"/>
    <sheet name="Pivot" sheetId="4" r:id="rId4"/>
  </sheets>
  <definedNames>
    <definedName name="Slicer_Suburb">#N/A</definedName>
    <definedName name="Slicer_Suburb1">#N/A</definedName>
    <definedName name="Slicer_Year">#N/A</definedName>
  </definedNames>
  <calcPr calcId="191029"/>
  <pivotCaches>
    <pivotCache cacheId="1" r:id="rId5"/>
    <pivotCache cacheId="72" r:id="rId6"/>
    <pivotCache cacheId="105" r:id="rId7"/>
    <pivotCache cacheId="111" r:id="rId8"/>
  </pivotCaches>
  <extLst>
    <ext xmlns:x14="http://schemas.microsoft.com/office/spreadsheetml/2009/9/main" uri="{876F7934-8845-4945-9796-88D515C7AA90}">
      <x14:pivotCaches>
        <pivotCache cacheId="4" r:id="rId9"/>
        <pivotCache cacheId="5" r:id="rId10"/>
        <pivotCache cacheId="6"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52367A-B335-4E18-85A7-FF199B7E2F09}" odcFile="C:\Users\OMASH VIDURANGA\OneDrive\Documents\My Data Sources\(Local) error DSV_Housing DW.odc" keepAlive="1" name="(Local) error DSV_Housing DW" type="5" refreshedVersion="8" background="1">
    <dbPr connection="Provider=MSOLAP.8;Integrated Security=SSPI;Persist Security Info=True;Initial Catalog=error;Data Source=(Local);MDX Compatibility=1;Safety Options=2;MDX Missing Member Mode=Error;Update Isolation Level=2" command="DSV_Housing DW" commandType="1"/>
    <olapPr sendLocale="1" rowDrillCount="1000"/>
  </connection>
  <connection id="2" xr16:uid="{37EAD129-CFD9-4E07-9809-9D1BDFF71C70}" odcFile="C:\Users\OMASH VIDURANGA\OneDrive\Documents\My Data Sources\(Local) error DSV_Housing DWDice.odc" keepAlive="1" name="(Local) error DSV_Housing DW1" type="5" refreshedVersion="8" background="1">
    <dbPr connection="Provider=MSOLAP.8;Integrated Security=SSPI;Persist Security Info=True;Initial Catalog=error;Data Source=(Local);MDX Compatibility=1;Safety Options=2;MDX Missing Member Mode=Error;Update Isolation Level=2" command="DSV_Housing DW" commandType="1"/>
    <olapPr sendLocale="1" rowDrillCount="1000"/>
  </connection>
  <connection id="3" xr16:uid="{BE947934-7E4E-4560-9E33-662C186C30BD}" odcFile="C:\Users\OMASH VIDURANGA\OneDrive\Documents\My Data Sources\(Local) error DSV_Housing DWPivot.odc" keepAlive="1" name="(Local) error DSV_Housing DW2" type="5" refreshedVersion="8" background="1">
    <dbPr connection="Provider=MSOLAP.8;Integrated Security=SSPI;Persist Security Info=True;Initial Catalog=error;Data Source=(Local);MDX Compatibility=1;Safety Options=2;MDX Missing Member Mode=Error;Update Isolation Level=2" command="DSV_Housing DW" commandType="1"/>
    <olapPr sendLocale="1" rowDrillCount="1000"/>
  </connection>
  <connection id="4" xr16:uid="{ED3DA5C7-C7D6-4579-BE9F-967031328E45}" odcFile="C:\Users\OMASH VIDURANGA\OneDrive\Documents\My Data Sources\Housing.odc" keepAlive="1" name="Housing" type="5" refreshedVersion="8" background="1">
    <dbPr connection="Provider=MSOLAP.8;Integrated Security=SSPI;Persist Security Info=True;Initial Catalog=error;Data Source=(Local);MDX Compatibility=1;Safety Options=2;MDX Missing Member Mode=Error;Update Isolation Level=2" command="DSV_Housing DW" commandType="1"/>
    <olapPr sendLocale="1" rowDrillCount="1000"/>
  </connection>
</connections>
</file>

<file path=xl/sharedStrings.xml><?xml version="1.0" encoding="utf-8"?>
<sst xmlns="http://schemas.openxmlformats.org/spreadsheetml/2006/main" count="89" uniqueCount="34">
  <si>
    <t>Row Labels</t>
  </si>
  <si>
    <t>Grand Total</t>
  </si>
  <si>
    <t>2016</t>
  </si>
  <si>
    <t>2017</t>
  </si>
  <si>
    <t>2018</t>
  </si>
  <si>
    <t>Unknown</t>
  </si>
  <si>
    <t>Eastern Metropolitan</t>
  </si>
  <si>
    <t>Northern Metropolitan</t>
  </si>
  <si>
    <t>South-Eastern Metropolitan</t>
  </si>
  <si>
    <t>Southern Metropolitan</t>
  </si>
  <si>
    <t>Western Metropolitan</t>
  </si>
  <si>
    <t>Northern Victoria</t>
  </si>
  <si>
    <t>Western Victoria</t>
  </si>
  <si>
    <t>Eastern Victoria</t>
  </si>
  <si>
    <t>Price</t>
  </si>
  <si>
    <t>Sales Count</t>
  </si>
  <si>
    <t>Region</t>
  </si>
  <si>
    <t>Sales amount</t>
  </si>
  <si>
    <t>Sales Amount</t>
  </si>
  <si>
    <t>Column Labels</t>
  </si>
  <si>
    <t>Biggin</t>
  </si>
  <si>
    <t>Cayzer</t>
  </si>
  <si>
    <t>Jellis</t>
  </si>
  <si>
    <t>Marshall</t>
  </si>
  <si>
    <t>Rounds</t>
  </si>
  <si>
    <t>Greg</t>
  </si>
  <si>
    <t>McDonald</t>
  </si>
  <si>
    <t>RT</t>
  </si>
  <si>
    <t>First</t>
  </si>
  <si>
    <t>Fourth</t>
  </si>
  <si>
    <t>Second</t>
  </si>
  <si>
    <t>Third</t>
  </si>
  <si>
    <t>January</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</si>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</sst>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horizontal="left"/>
    </xf>
    <xf numFmtId="0" fontId="0" fillId="3" borderId="0" xfId="0" applyFill="1"/>
    <xf numFmtId="0" fontId="0" fillId="0" borderId="0" xfId="0" applyAlignment="1">
      <alignment horizontal="right"/>
    </xf>
    <xf numFmtId="0" fontId="0" fillId="3" borderId="0" xfId="0" applyFill="1" applyAlignment="1">
      <alignment horizontal="right"/>
    </xf>
    <xf numFmtId="0" fontId="0" fillId="0" borderId="0" xfId="0" applyNumberFormat="1"/>
    <xf numFmtId="0" fontId="0" fillId="0" borderId="0" xfId="0" applyAlignment="1">
      <alignment horizontal="left" indent="2"/>
    </xf>
    <xf numFmtId="0" fontId="0" fillId="2" borderId="0" xfId="0" applyNumberFormat="1" applyFill="1"/>
    <xf numFmtId="0" fontId="0" fillId="0" borderId="0" xfId="0" applyAlignment="1">
      <alignment horizontal="left" indent="3"/>
    </xf>
  </cellXfs>
  <cellStyles count="1">
    <cellStyle name="Normal" xfId="0" builtinId="0"/>
  </cellStyles>
  <dxfs count="67">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ill>
        <patternFill patternType="solid">
          <bgColor theme="4"/>
        </patternFill>
      </fill>
    </dxf>
    <dxf>
      <fill>
        <patternFill patternType="solid">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3" tint="0.79998168889431442"/>
        </patternFill>
      </fill>
    </dxf>
    <dxf>
      <fill>
        <patternFill>
          <bgColor theme="3" tint="0.79998168889431442"/>
        </patternFill>
      </fill>
    </dxf>
    <dxf>
      <alignment horizontal="right"/>
    </dxf>
    <dxf>
      <alignment horizontal="right"/>
    </dxf>
    <dxf>
      <fill>
        <patternFill patternType="solid">
          <bgColor theme="4"/>
        </patternFill>
      </fill>
    </dxf>
    <dxf>
      <fill>
        <patternFill patternType="solid">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3" tint="0.79998168889431442"/>
        </patternFill>
      </fill>
    </dxf>
    <dxf>
      <fill>
        <patternFill>
          <bgColor theme="3" tint="0.79998168889431442"/>
        </patternFill>
      </fill>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ill>
        <patternFill>
          <bgColor theme="3" tint="0.79998168889431442"/>
        </patternFill>
      </fill>
    </dxf>
    <dxf>
      <fill>
        <patternFill>
          <bgColor theme="3" tint="0.79998168889431442"/>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patternFill>
      </fill>
    </dxf>
    <dxf>
      <fill>
        <patternFill patternType="solid">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[Exel_workbooks.xlsx]Slicing!PivotTable2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Slicing!$D$2</c:f>
              <c:strCache>
                <c:ptCount val="1"/>
                <c:pt idx="0">
                  <c:v>Total</c:v>
                </c:pt>
              </c:strCache>
            </c:strRef>
          </c:tx>
          <c:spPr>
            <a:solidFill>
              <a:schemeClr val="accent4"/>
            </a:solidFill>
            <a:ln>
              <a:noFill/>
            </a:ln>
            <a:effectLst/>
            <a:sp3d/>
          </c:spPr>
          <c:invertIfNegative val="0"/>
          <c:cat>
            <c:strRef>
              <c:f>Slicing!$C$3:$C$6</c:f>
              <c:strCache>
                <c:ptCount val="3"/>
                <c:pt idx="0">
                  <c:v>Northern Metropolitan</c:v>
                </c:pt>
                <c:pt idx="1">
                  <c:v>Southern Metropolitan</c:v>
                </c:pt>
                <c:pt idx="2">
                  <c:v>Western Metropolitan</c:v>
                </c:pt>
              </c:strCache>
            </c:strRef>
          </c:cat>
          <c:val>
            <c:numRef>
              <c:f>Slicing!$D$3:$D$6</c:f>
              <c:numCache>
                <c:formatCode>General</c:formatCode>
                <c:ptCount val="3"/>
                <c:pt idx="0">
                  <c:v>4975000</c:v>
                </c:pt>
                <c:pt idx="1">
                  <c:v>2585000</c:v>
                </c:pt>
                <c:pt idx="2">
                  <c:v>5519000</c:v>
                </c:pt>
              </c:numCache>
            </c:numRef>
          </c:val>
          <c:extLst>
            <c:ext xmlns:c16="http://schemas.microsoft.com/office/drawing/2014/chart" uri="{C3380CC4-5D6E-409C-BE32-E72D297353CC}">
              <c16:uniqueId val="{00000000-5F1D-4DFD-B1C6-6DB99AF4F98A}"/>
            </c:ext>
          </c:extLst>
        </c:ser>
        <c:dLbls>
          <c:showLegendKey val="0"/>
          <c:showVal val="0"/>
          <c:showCatName val="0"/>
          <c:showSerName val="0"/>
          <c:showPercent val="0"/>
          <c:showBubbleSize val="0"/>
        </c:dLbls>
        <c:gapWidth val="150"/>
        <c:shape val="box"/>
        <c:axId val="457213888"/>
        <c:axId val="457220128"/>
        <c:axId val="0"/>
      </c:bar3DChart>
      <c:catAx>
        <c:axId val="457213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20128"/>
        <c:crosses val="autoZero"/>
        <c:auto val="1"/>
        <c:lblAlgn val="ctr"/>
        <c:lblOffset val="100"/>
        <c:noMultiLvlLbl val="0"/>
      </c:catAx>
      <c:valAx>
        <c:axId val="45722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[Exel_workbooks.xlsx]Slicing!PivotTable2</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Slicing!$D$2</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Slicing!$C$3:$C$6</c:f>
              <c:strCache>
                <c:ptCount val="3"/>
                <c:pt idx="0">
                  <c:v>Northern Metropolitan</c:v>
                </c:pt>
                <c:pt idx="1">
                  <c:v>Southern Metropolitan</c:v>
                </c:pt>
                <c:pt idx="2">
                  <c:v>Western Metropolitan</c:v>
                </c:pt>
              </c:strCache>
            </c:strRef>
          </c:cat>
          <c:val>
            <c:numRef>
              <c:f>Slicing!$D$3:$D$6</c:f>
              <c:numCache>
                <c:formatCode>General</c:formatCode>
                <c:ptCount val="3"/>
                <c:pt idx="0">
                  <c:v>4975000</c:v>
                </c:pt>
                <c:pt idx="1">
                  <c:v>2585000</c:v>
                </c:pt>
                <c:pt idx="2">
                  <c:v>5519000</c:v>
                </c:pt>
              </c:numCache>
            </c:numRef>
          </c:val>
          <c:smooth val="0"/>
          <c:extLst>
            <c:ext xmlns:c16="http://schemas.microsoft.com/office/drawing/2014/chart" uri="{C3380CC4-5D6E-409C-BE32-E72D297353CC}">
              <c16:uniqueId val="{00000000-01D5-4955-AD8D-0D42C1BC3983}"/>
            </c:ext>
          </c:extLst>
        </c:ser>
        <c:dLbls>
          <c:showLegendKey val="0"/>
          <c:showVal val="0"/>
          <c:showCatName val="0"/>
          <c:showSerName val="0"/>
          <c:showPercent val="0"/>
          <c:showBubbleSize val="0"/>
        </c:dLbls>
        <c:marker val="1"/>
        <c:smooth val="0"/>
        <c:axId val="750262831"/>
        <c:axId val="750264751"/>
      </c:lineChart>
      <c:catAx>
        <c:axId val="75026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64751"/>
        <c:crosses val="autoZero"/>
        <c:auto val="1"/>
        <c:lblAlgn val="ctr"/>
        <c:lblOffset val="100"/>
        <c:noMultiLvlLbl val="0"/>
      </c:catAx>
      <c:valAx>
        <c:axId val="75026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6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[Exel_workbooks.xlsx]Dicing!PivotTable3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Dicing!$D$12</c:f>
              <c:strCache>
                <c:ptCount val="1"/>
                <c:pt idx="0">
                  <c:v>Sales amount</c:v>
                </c:pt>
              </c:strCache>
            </c:strRef>
          </c:tx>
          <c:spPr>
            <a:solidFill>
              <a:schemeClr val="accent1"/>
            </a:solidFill>
            <a:ln>
              <a:noFill/>
            </a:ln>
            <a:effectLst/>
            <a:sp3d/>
          </c:spPr>
          <c:invertIfNegative val="0"/>
          <c:cat>
            <c:multiLvlStrRef>
              <c:f>Dicing!$C$13:$C$25</c:f>
              <c:multiLvlStrCache>
                <c:ptCount val="10"/>
                <c:lvl>
                  <c:pt idx="0">
                    <c:v>Cayzer</c:v>
                  </c:pt>
                  <c:pt idx="1">
                    <c:v>Jellis</c:v>
                  </c:pt>
                  <c:pt idx="2">
                    <c:v>Marshall</c:v>
                  </c:pt>
                  <c:pt idx="3">
                    <c:v>Rounds</c:v>
                  </c:pt>
                  <c:pt idx="4">
                    <c:v>Biggin</c:v>
                  </c:pt>
                  <c:pt idx="5">
                    <c:v>Cayzer</c:v>
                  </c:pt>
                  <c:pt idx="6">
                    <c:v>Greg</c:v>
                  </c:pt>
                  <c:pt idx="7">
                    <c:v>Marshall</c:v>
                  </c:pt>
                  <c:pt idx="8">
                    <c:v>McDonald</c:v>
                  </c:pt>
                  <c:pt idx="9">
                    <c:v>RT</c:v>
                  </c:pt>
                </c:lvl>
                <c:lvl>
                  <c:pt idx="0">
                    <c:v>Northern Metropolitan</c:v>
                  </c:pt>
                  <c:pt idx="4">
                    <c:v>Western Metropolitan</c:v>
                  </c:pt>
                </c:lvl>
              </c:multiLvlStrCache>
            </c:multiLvlStrRef>
          </c:cat>
          <c:val>
            <c:numRef>
              <c:f>Dicing!$D$13:$D$25</c:f>
              <c:numCache>
                <c:formatCode>General</c:formatCode>
                <c:ptCount val="10"/>
                <c:pt idx="0">
                  <c:v>2485000</c:v>
                </c:pt>
                <c:pt idx="1">
                  <c:v>0</c:v>
                </c:pt>
                <c:pt idx="2">
                  <c:v>4975000</c:v>
                </c:pt>
                <c:pt idx="3">
                  <c:v>0</c:v>
                </c:pt>
                <c:pt idx="4">
                  <c:v>1480000</c:v>
                </c:pt>
                <c:pt idx="5">
                  <c:v>1800000</c:v>
                </c:pt>
                <c:pt idx="6">
                  <c:v>1800000</c:v>
                </c:pt>
                <c:pt idx="7">
                  <c:v>0</c:v>
                </c:pt>
                <c:pt idx="8">
                  <c:v>671500</c:v>
                </c:pt>
                <c:pt idx="9">
                  <c:v>1700000</c:v>
                </c:pt>
              </c:numCache>
            </c:numRef>
          </c:val>
          <c:extLst>
            <c:ext xmlns:c16="http://schemas.microsoft.com/office/drawing/2014/chart" uri="{C3380CC4-5D6E-409C-BE32-E72D297353CC}">
              <c16:uniqueId val="{00000003-D651-4C5F-9293-FD8442340CFA}"/>
            </c:ext>
          </c:extLst>
        </c:ser>
        <c:ser>
          <c:idx val="1"/>
          <c:order val="1"/>
          <c:tx>
            <c:strRef>
              <c:f>Dicing!$E$12</c:f>
              <c:strCache>
                <c:ptCount val="1"/>
                <c:pt idx="0">
                  <c:v>Sales Count</c:v>
                </c:pt>
              </c:strCache>
            </c:strRef>
          </c:tx>
          <c:spPr>
            <a:solidFill>
              <a:schemeClr val="accent2"/>
            </a:solidFill>
            <a:ln>
              <a:noFill/>
            </a:ln>
            <a:effectLst/>
            <a:sp3d/>
          </c:spPr>
          <c:invertIfNegative val="0"/>
          <c:cat>
            <c:multiLvlStrRef>
              <c:f>Dicing!$C$13:$C$25</c:f>
              <c:multiLvlStrCache>
                <c:ptCount val="10"/>
                <c:lvl>
                  <c:pt idx="0">
                    <c:v>Cayzer</c:v>
                  </c:pt>
                  <c:pt idx="1">
                    <c:v>Jellis</c:v>
                  </c:pt>
                  <c:pt idx="2">
                    <c:v>Marshall</c:v>
                  </c:pt>
                  <c:pt idx="3">
                    <c:v>Rounds</c:v>
                  </c:pt>
                  <c:pt idx="4">
                    <c:v>Biggin</c:v>
                  </c:pt>
                  <c:pt idx="5">
                    <c:v>Cayzer</c:v>
                  </c:pt>
                  <c:pt idx="6">
                    <c:v>Greg</c:v>
                  </c:pt>
                  <c:pt idx="7">
                    <c:v>Marshall</c:v>
                  </c:pt>
                  <c:pt idx="8">
                    <c:v>McDonald</c:v>
                  </c:pt>
                  <c:pt idx="9">
                    <c:v>RT</c:v>
                  </c:pt>
                </c:lvl>
                <c:lvl>
                  <c:pt idx="0">
                    <c:v>Northern Metropolitan</c:v>
                  </c:pt>
                  <c:pt idx="4">
                    <c:v>Western Metropolitan</c:v>
                  </c:pt>
                </c:lvl>
              </c:multiLvlStrCache>
            </c:multiLvlStrRef>
          </c:cat>
          <c:val>
            <c:numRef>
              <c:f>Dicing!$E$13:$E$25</c:f>
              <c:numCache>
                <c:formatCode>General</c:formatCode>
                <c:ptCount val="10"/>
                <c:pt idx="0">
                  <c:v>1</c:v>
                </c:pt>
                <c:pt idx="1">
                  <c:v>1</c:v>
                </c:pt>
                <c:pt idx="2">
                  <c:v>2</c:v>
                </c:pt>
                <c:pt idx="3">
                  <c:v>1</c:v>
                </c:pt>
                <c:pt idx="4">
                  <c:v>1</c:v>
                </c:pt>
                <c:pt idx="5">
                  <c:v>1</c:v>
                </c:pt>
                <c:pt idx="6">
                  <c:v>1</c:v>
                </c:pt>
                <c:pt idx="7">
                  <c:v>1</c:v>
                </c:pt>
                <c:pt idx="8">
                  <c:v>1</c:v>
                </c:pt>
                <c:pt idx="9">
                  <c:v>2</c:v>
                </c:pt>
              </c:numCache>
            </c:numRef>
          </c:val>
          <c:extLst>
            <c:ext xmlns:c16="http://schemas.microsoft.com/office/drawing/2014/chart" uri="{C3380CC4-5D6E-409C-BE32-E72D297353CC}">
              <c16:uniqueId val="{00000004-D651-4C5F-9293-FD8442340CFA}"/>
            </c:ext>
          </c:extLst>
        </c:ser>
        <c:dLbls>
          <c:showLegendKey val="0"/>
          <c:showVal val="0"/>
          <c:showCatName val="0"/>
          <c:showSerName val="0"/>
          <c:showPercent val="0"/>
          <c:showBubbleSize val="0"/>
        </c:dLbls>
        <c:gapWidth val="150"/>
        <c:shape val="box"/>
        <c:axId val="249494320"/>
        <c:axId val="249500560"/>
        <c:axId val="0"/>
      </c:bar3DChart>
      <c:catAx>
        <c:axId val="249494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00560"/>
        <c:crosses val="autoZero"/>
        <c:auto val="1"/>
        <c:lblAlgn val="ctr"/>
        <c:lblOffset val="100"/>
        <c:noMultiLvlLbl val="0"/>
      </c:catAx>
      <c:valAx>
        <c:axId val="24950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49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[Exel_workbooks.xlsx]Pivot!PivotTable4</c:name>
    <c:fmtId val="1"/>
  </c:pivotSource>
  <c:chart>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Pivot!$C$2:$C$3</c:f>
              <c:strCache>
                <c:ptCount val="1"/>
                <c:pt idx="0">
                  <c:v>2016</c:v>
                </c:pt>
              </c:strCache>
            </c:strRef>
          </c:tx>
          <c:spPr>
            <a:solidFill>
              <a:schemeClr val="accent2"/>
            </a:solidFill>
            <a:ln>
              <a:noFill/>
            </a:ln>
            <a:effectLst/>
            <a:sp3d/>
          </c:spPr>
          <c:invertIfNegative val="0"/>
          <c:cat>
            <c:strRef>
              <c:f>Pivot!$B$4:$B$12</c:f>
              <c:strCache>
                <c:ptCount val="8"/>
                <c:pt idx="0">
                  <c:v>Eastern Metropolitan</c:v>
                </c:pt>
                <c:pt idx="1">
                  <c:v>Eastern Victoria</c:v>
                </c:pt>
                <c:pt idx="2">
                  <c:v>Northern Metropolitan</c:v>
                </c:pt>
                <c:pt idx="3">
                  <c:v>Northern Victoria</c:v>
                </c:pt>
                <c:pt idx="4">
                  <c:v>South-Eastern Metropolitan</c:v>
                </c:pt>
                <c:pt idx="5">
                  <c:v>Southern Metropolitan</c:v>
                </c:pt>
                <c:pt idx="6">
                  <c:v>Western Metropolitan</c:v>
                </c:pt>
                <c:pt idx="7">
                  <c:v>Western Victoria</c:v>
                </c:pt>
              </c:strCache>
            </c:strRef>
          </c:cat>
          <c:val>
            <c:numRef>
              <c:f>Pivot!$C$4:$C$12</c:f>
              <c:numCache>
                <c:formatCode>General</c:formatCode>
                <c:ptCount val="8"/>
                <c:pt idx="0">
                  <c:v>39837000</c:v>
                </c:pt>
                <c:pt idx="1">
                  <c:v>5615500</c:v>
                </c:pt>
                <c:pt idx="2">
                  <c:v>61987500</c:v>
                </c:pt>
                <c:pt idx="3">
                  <c:v>2880100</c:v>
                </c:pt>
                <c:pt idx="4">
                  <c:v>20045000</c:v>
                </c:pt>
                <c:pt idx="5">
                  <c:v>73591500</c:v>
                </c:pt>
                <c:pt idx="6">
                  <c:v>55775600</c:v>
                </c:pt>
                <c:pt idx="7">
                  <c:v>1980000</c:v>
                </c:pt>
              </c:numCache>
            </c:numRef>
          </c:val>
          <c:extLst>
            <c:ext xmlns:c16="http://schemas.microsoft.com/office/drawing/2014/chart" uri="{C3380CC4-5D6E-409C-BE32-E72D297353CC}">
              <c16:uniqueId val="{00000000-C0C0-4D69-A6F7-132617E1947A}"/>
            </c:ext>
          </c:extLst>
        </c:ser>
        <c:ser>
          <c:idx val="1"/>
          <c:order val="1"/>
          <c:tx>
            <c:strRef>
              <c:f>Pivot!$D$2:$D$3</c:f>
              <c:strCache>
                <c:ptCount val="1"/>
                <c:pt idx="0">
                  <c:v>2017</c:v>
                </c:pt>
              </c:strCache>
            </c:strRef>
          </c:tx>
          <c:spPr>
            <a:solidFill>
              <a:schemeClr val="accent4"/>
            </a:solidFill>
            <a:ln>
              <a:noFill/>
            </a:ln>
            <a:effectLst/>
            <a:sp3d/>
          </c:spPr>
          <c:invertIfNegative val="0"/>
          <c:cat>
            <c:strRef>
              <c:f>Pivot!$B$4:$B$12</c:f>
              <c:strCache>
                <c:ptCount val="8"/>
                <c:pt idx="0">
                  <c:v>Eastern Metropolitan</c:v>
                </c:pt>
                <c:pt idx="1">
                  <c:v>Eastern Victoria</c:v>
                </c:pt>
                <c:pt idx="2">
                  <c:v>Northern Metropolitan</c:v>
                </c:pt>
                <c:pt idx="3">
                  <c:v>Northern Victoria</c:v>
                </c:pt>
                <c:pt idx="4">
                  <c:v>South-Eastern Metropolitan</c:v>
                </c:pt>
                <c:pt idx="5">
                  <c:v>Southern Metropolitan</c:v>
                </c:pt>
                <c:pt idx="6">
                  <c:v>Western Metropolitan</c:v>
                </c:pt>
                <c:pt idx="7">
                  <c:v>Western Victoria</c:v>
                </c:pt>
              </c:strCache>
            </c:strRef>
          </c:cat>
          <c:val>
            <c:numRef>
              <c:f>Pivot!$D$4:$D$12</c:f>
              <c:numCache>
                <c:formatCode>General</c:formatCode>
                <c:ptCount val="8"/>
                <c:pt idx="0">
                  <c:v>8196000</c:v>
                </c:pt>
                <c:pt idx="2">
                  <c:v>7120000</c:v>
                </c:pt>
                <c:pt idx="4">
                  <c:v>1913000</c:v>
                </c:pt>
                <c:pt idx="5">
                  <c:v>18001500</c:v>
                </c:pt>
                <c:pt idx="6">
                  <c:v>17844000</c:v>
                </c:pt>
              </c:numCache>
            </c:numRef>
          </c:val>
          <c:extLst>
            <c:ext xmlns:c16="http://schemas.microsoft.com/office/drawing/2014/chart" uri="{C3380CC4-5D6E-409C-BE32-E72D297353CC}">
              <c16:uniqueId val="{00000024-5228-4580-970E-AE02440591F1}"/>
            </c:ext>
          </c:extLst>
        </c:ser>
        <c:dLbls>
          <c:showLegendKey val="0"/>
          <c:showVal val="0"/>
          <c:showCatName val="0"/>
          <c:showSerName val="0"/>
          <c:showPercent val="0"/>
          <c:showBubbleSize val="0"/>
        </c:dLbls>
        <c:gapWidth val="150"/>
        <c:shape val="box"/>
        <c:axId val="457206208"/>
        <c:axId val="457210048"/>
        <c:axId val="0"/>
      </c:bar3DChart>
      <c:catAx>
        <c:axId val="457206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10048"/>
        <c:crosses val="autoZero"/>
        <c:auto val="1"/>
        <c:lblAlgn val="ctr"/>
        <c:lblOffset val="100"/>
        <c:noMultiLvlLbl val="0"/>
      </c:catAx>
      <c:valAx>
        <c:axId val="45721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0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xdr:colOff>
      <xdr:row>11</xdr:row>
      <xdr:rowOff>140970</xdr:rowOff>
    </xdr:from>
    <xdr:to>
      <xdr:col>5</xdr:col>
      <xdr:colOff>1402080</xdr:colOff>
      <xdr:row>25</xdr:row>
      <xdr:rowOff>76200</xdr:rowOff>
    </xdr:to>
    <xdr:graphicFrame macro="">
      <xdr:nvGraphicFramePr>
        <xdr:cNvPr id="5" name="Chart 4">
          <a:extLst>
            <a:ext uri="{FF2B5EF4-FFF2-40B4-BE49-F238E27FC236}">
              <a16:creationId xmlns:a16="http://schemas.microsoft.com/office/drawing/2014/main" id="{89C0C4EC-71B5-A6DC-38B1-5E215D4DC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312420</xdr:colOff>
      <xdr:row>1</xdr:row>
      <xdr:rowOff>38100</xdr:rowOff>
    </xdr:from>
    <xdr:to>
      <xdr:col>5</xdr:col>
      <xdr:colOff>1394460</xdr:colOff>
      <xdr:row>11</xdr:row>
      <xdr:rowOff>15239</xdr:rowOff>
    </xdr:to>
    <mc:AlternateContent xmlns:mc="http://schemas.openxmlformats.org/markup-compatibility/2006" xmlns:a14="http://schemas.microsoft.com/office/drawing/2010/main">
      <mc:Choice Requires="a14">
        <xdr:graphicFrame macro="">
          <xdr:nvGraphicFramePr>
            <xdr:cNvPr id="2" name="Suburb">
              <a:extLst>
                <a:ext uri="{FF2B5EF4-FFF2-40B4-BE49-F238E27FC236}">
                  <a16:creationId xmlns:a16="http://schemas.microsoft.com/office/drawing/2014/main" id="{ACD3971F-2FD2-DCD6-E4D7-F5DAE80E9A2D}"/>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5295900" y="220980"/>
              <a:ext cx="1821180" cy="1805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xdr:colOff>
      <xdr:row>6</xdr:row>
      <xdr:rowOff>64770</xdr:rowOff>
    </xdr:from>
    <xdr:to>
      <xdr:col>11</xdr:col>
      <xdr:colOff>297180</xdr:colOff>
      <xdr:row>21</xdr:row>
      <xdr:rowOff>64770</xdr:rowOff>
    </xdr:to>
    <xdr:graphicFrame macro="">
      <xdr:nvGraphicFramePr>
        <xdr:cNvPr id="6" name="Chart 5">
          <a:extLst>
            <a:ext uri="{FF2B5EF4-FFF2-40B4-BE49-F238E27FC236}">
              <a16:creationId xmlns:a16="http://schemas.microsoft.com/office/drawing/2014/main" id="{EE0B6770-2D7E-61DB-7F59-A15C3B543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510540</xdr:colOff>
      <xdr:row>3</xdr:row>
      <xdr:rowOff>190501</xdr:rowOff>
    </xdr:from>
    <xdr:to>
      <xdr:col>9</xdr:col>
      <xdr:colOff>45720</xdr:colOff>
      <xdr:row>8</xdr:row>
      <xdr:rowOff>45720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B891826E-78C5-1EBD-FDD4-61741464AE9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974080" y="739141"/>
              <a:ext cx="197358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1600200</xdr:colOff>
      <xdr:row>2</xdr:row>
      <xdr:rowOff>7621</xdr:rowOff>
    </xdr:from>
    <xdr:to>
      <xdr:col>5</xdr:col>
      <xdr:colOff>342900</xdr:colOff>
      <xdr:row>9</xdr:row>
      <xdr:rowOff>137160</xdr:rowOff>
    </xdr:to>
    <mc:AlternateContent xmlns:mc="http://schemas.openxmlformats.org/markup-compatibility/2006" xmlns:a14="http://schemas.microsoft.com/office/drawing/2010/main">
      <mc:Choice Requires="a14">
        <xdr:graphicFrame macro="">
          <xdr:nvGraphicFramePr>
            <xdr:cNvPr id="5" name="Suburb 1">
              <a:extLst>
                <a:ext uri="{FF2B5EF4-FFF2-40B4-BE49-F238E27FC236}">
                  <a16:creationId xmlns:a16="http://schemas.microsoft.com/office/drawing/2014/main" id="{DA740B0C-0C03-B20D-436F-DE4679383F13}"/>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3939540" y="373381"/>
              <a:ext cx="192786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259080</xdr:colOff>
      <xdr:row>10</xdr:row>
      <xdr:rowOff>171450</xdr:rowOff>
    </xdr:from>
    <xdr:to>
      <xdr:col>13</xdr:col>
      <xdr:colOff>236220</xdr:colOff>
      <xdr:row>25</xdr:row>
      <xdr:rowOff>7620</xdr:rowOff>
    </xdr:to>
    <xdr:graphicFrame macro="">
      <xdr:nvGraphicFramePr>
        <xdr:cNvPr id="6" name="Chart 5">
          <a:extLst>
            <a:ext uri="{FF2B5EF4-FFF2-40B4-BE49-F238E27FC236}">
              <a16:creationId xmlns:a16="http://schemas.microsoft.com/office/drawing/2014/main" id="{53ECF2ED-1C63-614E-5999-C5CD9F54B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1294580</xdr:colOff>
      <xdr:row>12</xdr:row>
      <xdr:rowOff>176981</xdr:rowOff>
    </xdr:from>
    <xdr:to>
      <xdr:col>5</xdr:col>
      <xdr:colOff>458838</xdr:colOff>
      <xdr:row>27</xdr:row>
      <xdr:rowOff>24580</xdr:rowOff>
    </xdr:to>
    <xdr:graphicFrame macro="">
      <xdr:nvGraphicFramePr>
        <xdr:cNvPr id="2" name="Chart 1">
          <a:extLst>
            <a:ext uri="{FF2B5EF4-FFF2-40B4-BE49-F238E27FC236}">
              <a16:creationId xmlns:a16="http://schemas.microsoft.com/office/drawing/2014/main" id="{CFA013DE-BEA5-248B-85B9-1C46AC471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SH VIDURANGA" refreshedDate="45794.512520833334" backgroundQuery="1" createdVersion="8" refreshedVersion="8" minRefreshableVersion="3" recordCount="0" supportSubquery="1" supportAdvancedDrill="1" xr:uid="{2220A8A8-CD28-4259-9C92-E19990B1114C}">
  <cacheSource type="external" connectionId="3"/>
  <cacheFields count="3">
    <cacheField name="[Measures].[Price]" caption="Price" numFmtId="0" hierarchy="61" level="32767"/>
    <cacheField name="[Dim Date].[Year].[Year]" caption="Year" numFmtId="0" hierarchy="35" level="1">
      <sharedItems count="2">
        <s v="[Dim Date].[Year].&amp;[2016]" c="2016"/>
        <s v="[Dim Date].[Year].&amp;[2017]" c="2017"/>
      </sharedItems>
    </cacheField>
    <cacheField name="[Dim Location].[Region Name].[Region Name]" caption="Region Name" numFmtId="0" hierarchy="42" level="1">
      <sharedItems count="8">
        <s v="[Dim Location].[Region Name].&amp;[Eastern Metropolitan]" c="Eastern Metropolitan"/>
        <s v="[Dim Location].[Region Name].&amp;[Eastern Victoria]" c="Eastern Victoria"/>
        <s v="[Dim Location].[Region Name].&amp;[Northern Metropolitan]" c="Northern Metropolitan"/>
        <s v="[Dim Location].[Region Name].&amp;[Northern Victoria]" c="Northern Victoria"/>
        <s v="[Dim Location].[Region Name].&amp;[South-Eastern Metropolitan]" c="South-Eastern Metropolitan"/>
        <s v="[Dim Location].[Region Name].&amp;[Southern Metropolitan]" c="Southern Metropolitan"/>
        <s v="[Dim Location].[Region Name].&amp;[Western Metropolitan]" c="Western Metropolitan"/>
        <s v="[Dim Location].[Region Name].&amp;[Western Victoria]" c="Western Victoria"/>
      </sharedItems>
    </cacheField>
  </cacheFields>
  <cacheHierarchies count="66">
    <cacheHierarchy uniqueName="[Dim Date].[Calendar]" caption="Calendar" defaultMemberUniqueName="[Dim Date].[Calendar].[All]" allUniqueName="[Dim Date].[Calendar].[All]" dimensionUniqueName="[Dim Date]" displayFolder="" count="5"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caption="Week" defaultMemberUniqueName="[Dim Date].[Week].[All]" allUniqueName="[Dim Date].[Week].[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0" unbalanced="0"/>
    <cacheHierarchy uniqueName="[Dim Location].[Distance]" caption="Distance" attribute="1" defaultMemberUniqueName="[Dim Location].[Distance].[All]" allUniqueName="[Dim Location].[Distance].[All]" dimensionUniqueName="[Dim Location]" displayFolder="" count="0" unbalanced="0"/>
    <cacheHierarchy uniqueName="[Dim Location].[Location ID]" caption="Location ID" attribute="1" defaultMemberUniqueName="[Dim Location].[Location ID].[All]" allUniqueName="[Dim Location].[Location ID].[All]" dimensionUniqueName="[Dim Location]" displayFolder="" count="0" unbalanced="0"/>
    <cacheHierarchy uniqueName="[Dim Location].[Location SK]" caption="Location SK" attribute="1" keyAttribute="1" defaultMemberUniqueName="[Dim Location].[Location SK].[All]" allUniqueName="[Dim Location].[Location SK].[All]" dimensionUniqueName="[Dim Location]" displayFolder="" count="0" unbalanced="0"/>
    <cacheHierarchy uniqueName="[Dim Location].[Property Count]" caption="Property Count" attribute="1" defaultMemberUniqueName="[Dim Location].[Property Count].[All]" allUniqueName="[Dim Location].[Property Count].[All]" dimensionUniqueName="[Dim Location]" displayFolder="" count="0" unbalanced="0"/>
    <cacheHierarchy uniqueName="[Dim Location].[Region]" caption="Region" defaultMemberUniqueName="[Dim Location].[Region].[All]" allUniqueName="[Dim Location].[Region].[All]" dimensionUniqueName="[Dim Location]" displayFolder="" count="0" unbalanced="0"/>
    <cacheHierarchy uniqueName="[Dim Location].[Region Name]" caption="Region Name" attribute="1" defaultMemberUniqueName="[Dim Location].[Region Name].[All]" allUniqueName="[Dim Location].[Region Name].[All]" dimensionUniqueName="[Dim Location]" displayFolder="" count="2" unbalanced="0">
      <fieldsUsage count="2">
        <fieldUsage x="-1"/>
        <fieldUsage x="2"/>
      </fieldsUsage>
    </cacheHierarchy>
    <cacheHierarchy uniqueName="[Dim Location].[Suburb]" caption="Suburb" attribute="1" defaultMemberUniqueName="[Dim Location].[Suburb].[All]" allUniqueName="[Dim Location].[Suburb].[All]" dimensionUniqueName="[Dim Location]" displayFolder="" count="0" unbalanced="0"/>
    <cacheHierarchy uniqueName="[Dim Property].[Address]" caption="Address" attribute="1" defaultMemberUniqueName="[Dim Property].[Address].[All]" allUniqueName="[Dim Property].[Address].[All]" dimensionUniqueName="[Dim Property]" displayFolder="" count="0" unbalanced="0"/>
    <cacheHierarchy uniqueName="[Dim Property].[Bedroom2]" caption="Bedroom2" attribute="1" defaultMemberUniqueName="[Dim Property].[Bedroom2].[All]" allUniqueName="[Dim Property].[Bedroom2].[All]" dimensionUniqueName="[Dim Property]" displayFolder="" count="0" unbalanced="0"/>
    <cacheHierarchy uniqueName="[Dim Property].[Building Area]" caption="Building Area" attribute="1" defaultMemberUniqueName="[Dim Property].[Building Area].[All]" allUniqueName="[Dim Property].[Building Area].[All]" dimensionUniqueName="[Dim Property]" displayFolder="" count="0" unbalanced="0"/>
    <cacheHierarchy uniqueName="[Dim Property].[Car]" caption="Car" attribute="1" defaultMemberUniqueName="[Dim Property].[Car].[All]" allUniqueName="[Dim Property].[Car].[All]" dimensionUniqueName="[Dim Property]" displayFolder="" count="0" unbalanced="0"/>
    <cacheHierarchy uniqueName="[Dim Property].[Council Area]" caption="Council Area" attribute="1" defaultMemberUniqueName="[Dim Property].[Council Area].[All]" allUniqueName="[Dim Property].[Council Area].[All]" dimensionUniqueName="[Dim Property]" displayFolder="" count="0" unbalanced="0"/>
    <cacheHierarchy uniqueName="[Dim Property].[Landsize]" caption="Landsize" attribute="1" defaultMemberUniqueName="[Dim Property].[Landsize].[All]" allUniqueName="[Dim Property].[Landsize].[All]" dimensionUniqueName="[Dim Property]" displayFolder="" count="0" unbalanced="0"/>
    <cacheHierarchy uniqueName="[Dim Property].[Latitude]" caption="Latitude" attribute="1" defaultMemberUniqueName="[Dim Property].[Latitude].[All]" allUniqueName="[Dim Property].[Latitude].[All]" dimensionUniqueName="[Dim Property]" displayFolder="" count="0" unbalanced="0"/>
    <cacheHierarchy uniqueName="[Dim Property].[Location-Based]" caption="Location-Based" defaultMemberUniqueName="[Dim Property].[Location-Based].[All]" allUniqueName="[Dim Property].[Location-Based].[All]" dimensionUniqueName="[Dim Property]" displayFolder="" count="0" unbalanced="0"/>
    <cacheHierarchy uniqueName="[Dim Property].[Longitude]" caption="Longitude" attribute="1" defaultMemberUniqueName="[Dim Property].[Longitude].[All]" allUniqueName="[Dim Property].[Longitude].[All]" dimensionUniqueName="[Dim Property]" displayFolder="" count="0" unbalanced="0"/>
    <cacheHierarchy uniqueName="[Dim Property].[Property ID]" caption="Property ID" attribute="1" defaultMemberUniqueName="[Dim Property].[Property ID].[All]" allUniqueName="[Dim Property].[Property ID].[All]" dimensionUniqueName="[Dim Property]" displayFolder="" count="0" unbalanced="0"/>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Rooms]" caption="Rooms" attribute="1" defaultMemberUniqueName="[Dim Property].[Rooms].[All]" allUniqueName="[Dim Property].[Rooms].[All]" dimensionUniqueName="[Dim Property]" displayFolder="" count="0" unbalanced="0"/>
    <cacheHierarchy uniqueName="[Dim Property].[Suburb]" caption="Suburb" attribute="1" defaultMemberUniqueName="[Dim Property].[Suburb].[All]" allUniqueName="[Dim Property].[Suburb].[All]" dimensionUniqueName="[Dim Property]" displayFolder="" count="0" unbalanced="0"/>
    <cacheHierarchy uniqueName="[Dim Property].[Type]" caption="Type" attribute="1" defaultMemberUniqueName="[Dim Property].[Type].[All]" allUniqueName="[Dim Property].[Type].[All]" dimensionUniqueName="[Dim Property]" displayFolder="" count="0" unbalanced="0"/>
    <cacheHierarchy uniqueName="[Dim Property].[Year Built]" caption="Year Built" attribute="1" defaultMemberUniqueName="[Dim Property].[Year Built].[All]" allUniqueName="[Dim Property].[Year Built].[All]" dimensionUniqueName="[Dim Property]" displayFolder="" count="0" unbalanced="0"/>
    <cacheHierarchy uniqueName="[Dim Seller].[Seller G]" caption="Seller G" attribute="1" defaultMemberUniqueName="[Dim Seller].[Seller G].[All]" allUniqueName="[Dim Seller].[Seller G].[All]" dimensionUniqueName="[Dim Seller]" displayFolder="" count="0" unbalanced="0"/>
    <cacheHierarchy uniqueName="[Dim Seller].[Seller SK]" caption="Seller SK" attribute="1" keyAttribute="1" defaultMemberUniqueName="[Dim Seller].[Seller SK].[All]" allUniqueName="[Dim Seller].[Seller SK].[All]" dimensionUniqueName="[Dim Seller]" displayFolder="" count="0" unbalanced="0"/>
    <cacheHierarchy uniqueName="[Measures].[Price]" caption="Price" measure="1" displayFolder="" measureGroup="Fact Sales" count="0" oneField="1">
      <fieldsUsage count="1">
        <fieldUsage x="0"/>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KPI Test Value]" caption="KPI Test" measure="1" displayFolder="" measureGroup="Fact Sales" count="0" hidden="1"/>
    <cacheHierarchy uniqueName="[Measures].[KPI Test Goal]" caption="KPI Test (Goal)" measure="1" displayFolder="" measureGroup="Fact Sales" count="0" hidden="1"/>
  </cacheHierarchies>
  <kpis count="1">
    <kpi uniqueName="KPI Test" caption="KPI Test" displayFolder="" measureGroup="Fact Sales" parent="" value="[Measures].[Fact Sales Count]" goal="[Measures].[KPI Test Goal]" status="" trend="" weight=""/>
  </kpis>
  <dimensions count="5">
    <dimension name="Dim Date" uniqueName="[Dim Date]" caption="Dim Date"/>
    <dimension name="Dim Location" uniqueName="[Dim Location]" caption="Dim Location"/>
    <dimension name="Dim Property" uniqueName="[Dim Property]" caption="Dim Property"/>
    <dimension name="Dim Seller" uniqueName="[Dim Seller]" caption="Dim Seller"/>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SH VIDURANGA" refreshedDate="45795.686280324073" backgroundQuery="1" createdVersion="8" refreshedVersion="8" minRefreshableVersion="3" recordCount="0" supportSubquery="1" supportAdvancedDrill="1" xr:uid="{9787700C-4612-43C3-A01A-20F4C228ABFD}">
  <cacheSource type="external" connectionId="4"/>
  <cacheFields count="8">
    <cacheField name="[Dim Date].[Calendar].[Year]" caption="Year" numFmtId="0" level="1">
      <sharedItems count="3">
        <s v="[Dim Date].[Calendar].[Year].&amp;[2016]" c="2016"/>
        <s v="[Dim Date].[Calendar].[Year].&amp;[2017]" c="2017"/>
        <s v="[Dim Date].[Calendar].[Year].&amp;[2018]" c="2018"/>
      </sharedItems>
    </cacheField>
    <cacheField name="[Dim Date].[Calendar].[Quarter Name]" caption="Quarter Name" numFmtId="0" level="2">
      <sharedItems count="4">
        <s v="[Dim Date].[Calendar].[Year].&amp;[2016].&amp;[First]" c="First"/>
        <s v="[Dim Date].[Calendar].[Year].&amp;[2016].&amp;[Fourth]" c="Fourth"/>
        <s v="[Dim Date].[Calendar].[Year].&amp;[2016].&amp;[Second]" c="Second"/>
        <s v="[Dim Date].[Calendar].[Year].&amp;[2016].&amp;[Third]" c="Third"/>
      </sharedItems>
    </cacheField>
    <cacheField name="[Dim Date].[Calendar].[Month Name]" caption="Month Name" numFmtId="0" level="3">
      <sharedItems count="2">
        <s v="[Dim Date].[Calendar].[Year].&amp;[2016].&amp;[First].&amp;[January]" c="January"/>
        <s v="[Dim Date].[Calendar].[Year].&amp;[2016].&amp;[First].&amp;[March]" c="March"/>
      </sharedItems>
    </cacheField>
    <cacheField name="[Dim Date].[Calendar].[Full Date UK]" caption="Full Date UK" numFmtId="0" level="4">
      <sharedItems containsSemiMixedTypes="0" containsString="0"/>
    </cacheField>
    <cacheField name="[Measures].[Fact Sales Count]" caption="Fact Sales Count" numFmtId="0" hierarchy="63" level="32767"/>
    <cacheField name="[Measures].[Price]" caption="Price" numFmtId="0" hierarchy="61" level="32767"/>
    <cacheField name="[Dim Location].[Region].[Region Name]" caption="Region Name" numFmtId="0" hierarchy="41" level="1">
      <sharedItems count="9">
        <s v="[Dim Location].[Region].[Region Name].&amp;[Eastern Metropolitan]" c="Eastern Metropolitan"/>
        <s v="[Dim Location].[Region].[Region Name].&amp;[Eastern Victoria]" c="Eastern Victoria"/>
        <s v="[Dim Location].[Region].[Region Name].&amp;[Northern Metropolitan]" c="Northern Metropolitan"/>
        <s v="[Dim Location].[Region].[Region Name].&amp;[Northern Victoria]" c="Northern Victoria"/>
        <s v="[Dim Location].[Region].[Region Name].&amp;[South-Eastern Metropolitan]" c="South-Eastern Metropolitan"/>
        <s v="[Dim Location].[Region].[Region Name].&amp;[Southern Metropolitan]" c="Southern Metropolitan"/>
        <s v="[Dim Location].[Region].[Region Name].&amp;[Western Metropolitan]" c="Western Metropolitan"/>
        <s v="[Dim Location].[Region].[Region Name].&amp;[Western Victoria]" c="Western Victoria"/>
        <s v="[Dim Location].[Region].[All].UNKNOWNMEMBER" c="Unknown"/>
      </sharedItems>
    </cacheField>
    <cacheField name="[Dim Location].[Region].[Suburb]" caption="Suburb" numFmtId="0" hierarchy="41" level="2">
      <sharedItems containsSemiMixedTypes="0" containsString="0"/>
    </cacheField>
  </cacheFields>
  <cacheHierarchies count="66">
    <cacheHierarchy uniqueName="[Dim Date].[Calendar]" caption="Calendar" defaultMemberUniqueName="[Dim Date].[Calendar].[All]" allUniqueName="[Dim Date].[Calendar].[All]" dimensionUniqueName="[Dim Date]" displayFolder="" count="5" unbalanced="0">
      <fieldsUsage count="5">
        <fieldUsage x="-1"/>
        <fieldUsage x="0"/>
        <fieldUsage x="1"/>
        <fieldUsage x="2"/>
        <fieldUsage x="3"/>
      </fieldsUsage>
    </cacheHierarchy>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caption="Week" defaultMemberUniqueName="[Dim Date].[Week].[All]" allUniqueName="[Dim Date].[Week].[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Location].[Distance]" caption="Distance" attribute="1" defaultMemberUniqueName="[Dim Location].[Distance].[All]" allUniqueName="[Dim Location].[Distance].[All]" dimensionUniqueName="[Dim Location]" displayFolder="" count="0" unbalanced="0"/>
    <cacheHierarchy uniqueName="[Dim Location].[Location ID]" caption="Location ID" attribute="1" defaultMemberUniqueName="[Dim Location].[Location ID].[All]" allUniqueName="[Dim Location].[Location ID].[All]" dimensionUniqueName="[Dim Location]" displayFolder="" count="0" unbalanced="0"/>
    <cacheHierarchy uniqueName="[Dim Location].[Location SK]" caption="Location SK" attribute="1" keyAttribute="1" defaultMemberUniqueName="[Dim Location].[Location SK].[All]" allUniqueName="[Dim Location].[Location SK].[All]" dimensionUniqueName="[Dim Location]" displayFolder="" count="0" unbalanced="0"/>
    <cacheHierarchy uniqueName="[Dim Location].[Property Count]" caption="Property Count" attribute="1" defaultMemberUniqueName="[Dim Location].[Property Count].[All]" allUniqueName="[Dim Location].[Property Count].[All]" dimensionUniqueName="[Dim Location]" displayFolder="" count="0" unbalanced="0"/>
    <cacheHierarchy uniqueName="[Dim Location].[Region]" caption="Region" defaultMemberUniqueName="[Dim Location].[Region].[All]" allUniqueName="[Dim Location].[Region].[All]" dimensionUniqueName="[Dim Location]" displayFolder="" count="3" unbalanced="0">
      <fieldsUsage count="3">
        <fieldUsage x="-1"/>
        <fieldUsage x="6"/>
        <fieldUsage x="7"/>
      </fieldsUsage>
    </cacheHierarchy>
    <cacheHierarchy uniqueName="[Dim Location].[Region Name]" caption="Region Name" attribute="1" defaultMemberUniqueName="[Dim Location].[Region Name].[All]" allUniqueName="[Dim Location].[Region Name].[All]" dimensionUniqueName="[Dim Location]" displayFolder="" count="0" unbalanced="0"/>
    <cacheHierarchy uniqueName="[Dim Location].[Suburb]" caption="Suburb" attribute="1" defaultMemberUniqueName="[Dim Location].[Suburb].[All]" allUniqueName="[Dim Location].[Suburb].[All]" dimensionUniqueName="[Dim Location]" displayFolder="" count="0" unbalanced="0"/>
    <cacheHierarchy uniqueName="[Dim Property].[Address]" caption="Address" attribute="1" defaultMemberUniqueName="[Dim Property].[Address].[All]" allUniqueName="[Dim Property].[Address].[All]" dimensionUniqueName="[Dim Property]" displayFolder="" count="0" unbalanced="0"/>
    <cacheHierarchy uniqueName="[Dim Property].[Bedroom2]" caption="Bedroom2" attribute="1" defaultMemberUniqueName="[Dim Property].[Bedroom2].[All]" allUniqueName="[Dim Property].[Bedroom2].[All]" dimensionUniqueName="[Dim Property]" displayFolder="" count="0" unbalanced="0"/>
    <cacheHierarchy uniqueName="[Dim Property].[Building Area]" caption="Building Area" attribute="1" defaultMemberUniqueName="[Dim Property].[Building Area].[All]" allUniqueName="[Dim Property].[Building Area].[All]" dimensionUniqueName="[Dim Property]" displayFolder="" count="0" unbalanced="0"/>
    <cacheHierarchy uniqueName="[Dim Property].[Car]" caption="Car" attribute="1" defaultMemberUniqueName="[Dim Property].[Car].[All]" allUniqueName="[Dim Property].[Car].[All]" dimensionUniqueName="[Dim Property]" displayFolder="" count="0" unbalanced="0"/>
    <cacheHierarchy uniqueName="[Dim Property].[Council Area]" caption="Council Area" attribute="1" defaultMemberUniqueName="[Dim Property].[Council Area].[All]" allUniqueName="[Dim Property].[Council Area].[All]" dimensionUniqueName="[Dim Property]" displayFolder="" count="0" unbalanced="0"/>
    <cacheHierarchy uniqueName="[Dim Property].[Landsize]" caption="Landsize" attribute="1" defaultMemberUniqueName="[Dim Property].[Landsize].[All]" allUniqueName="[Dim Property].[Landsize].[All]" dimensionUniqueName="[Dim Property]" displayFolder="" count="0" unbalanced="0"/>
    <cacheHierarchy uniqueName="[Dim Property].[Latitude]" caption="Latitude" attribute="1" defaultMemberUniqueName="[Dim Property].[Latitude].[All]" allUniqueName="[Dim Property].[Latitude].[All]" dimensionUniqueName="[Dim Property]" displayFolder="" count="0" unbalanced="0"/>
    <cacheHierarchy uniqueName="[Dim Property].[Location-Based]" caption="Location-Based" defaultMemberUniqueName="[Dim Property].[Location-Based].[All]" allUniqueName="[Dim Property].[Location-Based].[All]" dimensionUniqueName="[Dim Property]" displayFolder="" count="0" unbalanced="0"/>
    <cacheHierarchy uniqueName="[Dim Property].[Longitude]" caption="Longitude" attribute="1" defaultMemberUniqueName="[Dim Property].[Longitude].[All]" allUniqueName="[Dim Property].[Longitude].[All]" dimensionUniqueName="[Dim Property]" displayFolder="" count="0" unbalanced="0"/>
    <cacheHierarchy uniqueName="[Dim Property].[Property ID]" caption="Property ID" attribute="1" defaultMemberUniqueName="[Dim Property].[Property ID].[All]" allUniqueName="[Dim Property].[Property ID].[All]" dimensionUniqueName="[Dim Property]" displayFolder="" count="0" unbalanced="0"/>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Rooms]" caption="Rooms" attribute="1" defaultMemberUniqueName="[Dim Property].[Rooms].[All]" allUniqueName="[Dim Property].[Rooms].[All]" dimensionUniqueName="[Dim Property]" displayFolder="" count="0" unbalanced="0"/>
    <cacheHierarchy uniqueName="[Dim Property].[Suburb]" caption="Suburb" attribute="1" defaultMemberUniqueName="[Dim Property].[Suburb].[All]" allUniqueName="[Dim Property].[Suburb].[All]" dimensionUniqueName="[Dim Property]" displayFolder="" count="0" unbalanced="0"/>
    <cacheHierarchy uniqueName="[Dim Property].[Type]" caption="Type" attribute="1" defaultMemberUniqueName="[Dim Property].[Type].[All]" allUniqueName="[Dim Property].[Type].[All]" dimensionUniqueName="[Dim Property]" displayFolder="" count="0" unbalanced="0"/>
    <cacheHierarchy uniqueName="[Dim Property].[Year Built]" caption="Year Built" attribute="1" defaultMemberUniqueName="[Dim Property].[Year Built].[All]" allUniqueName="[Dim Property].[Year Built].[All]" dimensionUniqueName="[Dim Property]" displayFolder="" count="0" unbalanced="0"/>
    <cacheHierarchy uniqueName="[Dim Seller].[Seller G]" caption="Seller G" attribute="1" defaultMemberUniqueName="[Dim Seller].[Seller G].[All]" allUniqueName="[Dim Seller].[Seller G].[All]" dimensionUniqueName="[Dim Seller]" displayFolder="" count="0" unbalanced="0"/>
    <cacheHierarchy uniqueName="[Dim Seller].[Seller SK]" caption="Seller SK" attribute="1" keyAttribute="1" defaultMemberUniqueName="[Dim Seller].[Seller SK].[All]" allUniqueName="[Dim Seller].[Seller SK].[All]" dimensionUniqueName="[Dim Seller]" displayFolder="" count="0" unbalanced="0"/>
    <cacheHierarchy uniqueName="[Measures].[Price]" caption="Price" measure="1" displayFolder="" measureGroup="Fact Sales" count="0" oneField="1">
      <fieldsUsage count="1">
        <fieldUsage x="5"/>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oneField="1">
      <fieldsUsage count="1">
        <fieldUsage x="4"/>
      </fieldsUsage>
    </cacheHierarchy>
    <cacheHierarchy uniqueName="[Measures].[___KPI Test Value]" caption="KPI Test" measure="1" displayFolder="" measureGroup="Fact Sales" count="0" hidden="1"/>
    <cacheHierarchy uniqueName="[Measures].[KPI Test Goal]" caption="KPI Test (Goal)" measure="1" displayFolder="" measureGroup="Fact Sales" count="0" hidden="1"/>
  </cacheHierarchies>
  <kpis count="1">
    <kpi uniqueName="KPI Test" caption="KPI Test" displayFolder="" measureGroup="Fact Sales" parent="" value="[Measures].[Fact Sales Count]" goal="[Measures].[KPI Test Goal]" status="" trend="" weight=""/>
  </kpis>
  <dimensions count="5">
    <dimension name="Dim Date" uniqueName="[Dim Date]" caption="Dim Date"/>
    <dimension name="Dim Location" uniqueName="[Dim Location]" caption="Dim Location"/>
    <dimension name="Dim Property" uniqueName="[Dim Property]" caption="Dim Property"/>
    <dimension name="Dim Seller" uniqueName="[Dim Seller]" caption="Dim Seller"/>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SH VIDURANGA" refreshedDate="45795.686793287037" backgroundQuery="1" createdVersion="8" refreshedVersion="8" minRefreshableVersion="3" recordCount="0" supportSubquery="1" supportAdvancedDrill="1" xr:uid="{1A349F9E-97B2-4DE7-88EC-2C7DBDAE9B4B}">
  <cacheSource type="external" connectionId="1"/>
  <cacheFields count="5">
    <cacheField name="[Measures].[Price]" caption="Price" numFmtId="0" hierarchy="61" level="32767"/>
    <cacheField name="[Dim Location].[Region Name].[Region Name]" caption="Region Name" numFmtId="0" hierarchy="42" level="1">
      <sharedItems count="8">
        <s v="[Dim Location].[Region Name].&amp;[Northern Metropolitan]" c="Northern Metropolitan"/>
        <s v="[Dim Location].[Region Name].&amp;[Southern Metropolitan]" c="Southern Metropolitan"/>
        <s v="[Dim Location].[Region Name].&amp;[Western Metropolitan]" c="Western Metropolitan"/>
        <s v="[Dim Location].[Region Name].&amp;[Eastern Metropolitan]" u="1" c="Eastern Metropolitan"/>
        <s v="[Dim Location].[Region Name].&amp;[Eastern Victoria]" u="1" c="Eastern Victoria"/>
        <s v="[Dim Location].[Region Name].&amp;[Northern Victoria]" u="1" c="Northern Victoria"/>
        <s v="[Dim Location].[Region Name].&amp;[South-Eastern Metropolitan]" u="1" c="South-Eastern Metropolitan"/>
        <s v="[Dim Location].[Region Name].&amp;[Western Victoria]" u="1" c="Western Victoria"/>
      </sharedItems>
    </cacheField>
    <cacheField name="[Dim Location].[Region].[Region Name]" caption="Region Name" numFmtId="0" hierarchy="41" level="1">
      <sharedItems containsSemiMixedTypes="0" containsString="0"/>
    </cacheField>
    <cacheField name="[Dim Location].[Region].[Suburb]" caption="Suburb" numFmtId="0" hierarchy="41" level="2">
      <sharedItems containsSemiMixedTypes="0" containsString="0"/>
    </cacheField>
    <cacheField name="[Dim Location].[Suburb].[Suburb]" caption="Suburb" numFmtId="0" hierarchy="43" level="1">
      <sharedItems containsSemiMixedTypes="0" containsString="0"/>
    </cacheField>
  </cacheFields>
  <cacheHierarchies count="66">
    <cacheHierarchy uniqueName="[Dim Date].[Calendar]" caption="Calendar" defaultMemberUniqueName="[Dim Date].[Calendar].[All]" allUniqueName="[Dim Date].[Calendar].[All]" dimensionUniqueName="[Dim Date]" displayFolder="" count="5"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caption="Week" defaultMemberUniqueName="[Dim Date].[Week].[All]" allUniqueName="[Dim Date].[Week].[All]" dimensionUniqueName="[Dim Date]" displayFolder="" count="4"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Location].[Distance]" caption="Distance" attribute="1" defaultMemberUniqueName="[Dim Location].[Distance].[All]" allUniqueName="[Dim Location].[Distance].[All]" dimensionUniqueName="[Dim Location]" displayFolder="" count="2" unbalanced="0"/>
    <cacheHierarchy uniqueName="[Dim Location].[Location ID]" caption="Location ID" attribute="1" defaultMemberUniqueName="[Dim Location].[Location ID].[All]" allUniqueName="[Dim Location].[Location ID].[All]" dimensionUniqueName="[Dim Location]" displayFolder="" count="2" unbalanced="0"/>
    <cacheHierarchy uniqueName="[Dim Location].[Location SK]" caption="Location SK" attribute="1" keyAttribute="1" defaultMemberUniqueName="[Dim Location].[Location SK].[All]" allUniqueName="[Dim Location].[Location SK].[All]" dimensionUniqueName="[Dim Location]" displayFolder="" count="2" unbalanced="0"/>
    <cacheHierarchy uniqueName="[Dim Location].[Property Count]" caption="Property Count" attribute="1" defaultMemberUniqueName="[Dim Location].[Property Count].[All]" allUniqueName="[Dim Location].[Property Count].[All]" dimensionUniqueName="[Dim Location]" displayFolder="" count="2" unbalanced="0"/>
    <cacheHierarchy uniqueName="[Dim Location].[Region]" caption="Region" defaultMemberUniqueName="[Dim Location].[Region].[All]" allUniqueName="[Dim Location].[Region].[All]" dimensionUniqueName="[Dim Location]" displayFolder="" count="3" unbalanced="0">
      <fieldsUsage count="3">
        <fieldUsage x="-1"/>
        <fieldUsage x="2"/>
        <fieldUsage x="3"/>
      </fieldsUsage>
    </cacheHierarchy>
    <cacheHierarchy uniqueName="[Dim Location].[Region Name]" caption="Region Name" attribute="1" defaultMemberUniqueName="[Dim Location].[Region Name].[All]" allUniqueName="[Dim Location].[Region Name].[All]" dimensionUniqueName="[Dim Location]" displayFolder="" count="2" unbalanced="0">
      <fieldsUsage count="2">
        <fieldUsage x="-1"/>
        <fieldUsage x="1"/>
      </fieldsUsage>
    </cacheHierarchy>
    <cacheHierarchy uniqueName="[Dim Location].[Suburb]" caption="Suburb" attribute="1" defaultMemberUniqueName="[Dim Location].[Suburb].[All]" allUniqueName="[Dim Location].[Suburb].[All]" dimensionUniqueName="[Dim Location]" displayFolder="" count="2" unbalanced="0">
      <fieldsUsage count="2">
        <fieldUsage x="-1"/>
        <fieldUsage x="4"/>
      </fieldsUsage>
    </cacheHierarchy>
    <cacheHierarchy uniqueName="[Dim Property].[Address]" caption="Address" attribute="1" defaultMemberUniqueName="[Dim Property].[Address].[All]" allUniqueName="[Dim Property].[Address].[All]" dimensionUniqueName="[Dim Property]" displayFolder="" count="2" unbalanced="0"/>
    <cacheHierarchy uniqueName="[Dim Property].[Bedroom2]" caption="Bedroom2" attribute="1" defaultMemberUniqueName="[Dim Property].[Bedroom2].[All]" allUniqueName="[Dim Property].[Bedroom2].[All]" dimensionUniqueName="[Dim Property]" displayFolder="" count="2" unbalanced="0"/>
    <cacheHierarchy uniqueName="[Dim Property].[Building Area]" caption="Building Area" attribute="1" defaultMemberUniqueName="[Dim Property].[Building Area].[All]" allUniqueName="[Dim Property].[Building Area].[All]" dimensionUniqueName="[Dim Property]" displayFolder="" count="2" unbalanced="0"/>
    <cacheHierarchy uniqueName="[Dim Property].[Car]" caption="Car" attribute="1" defaultMemberUniqueName="[Dim Property].[Car].[All]" allUniqueName="[Dim Property].[Car].[All]" dimensionUniqueName="[Dim Property]" displayFolder="" count="2" unbalanced="0"/>
    <cacheHierarchy uniqueName="[Dim Property].[Council Area]" caption="Council Area" attribute="1" defaultMemberUniqueName="[Dim Property].[Council Area].[All]" allUniqueName="[Dim Property].[Council Area].[All]" dimensionUniqueName="[Dim Property]" displayFolder="" count="2" unbalanced="0"/>
    <cacheHierarchy uniqueName="[Dim Property].[Landsize]" caption="Landsize" attribute="1" defaultMemberUniqueName="[Dim Property].[Landsize].[All]" allUniqueName="[Dim Property].[Landsize].[All]" dimensionUniqueName="[Dim Property]" displayFolder="" count="2" unbalanced="0"/>
    <cacheHierarchy uniqueName="[Dim Property].[Latitude]" caption="Latitude" attribute="1" defaultMemberUniqueName="[Dim Property].[Latitude].[All]" allUniqueName="[Dim Property].[Latitude].[All]" dimensionUniqueName="[Dim Property]" displayFolder="" count="2" unbalanced="0"/>
    <cacheHierarchy uniqueName="[Dim Property].[Location-Based]" caption="Location-Based" defaultMemberUniqueName="[Dim Property].[Location-Based].[All]" allUniqueName="[Dim Property].[Location-Based].[All]" dimensionUniqueName="[Dim Property]" displayFolder="" count="4" unbalanced="0"/>
    <cacheHierarchy uniqueName="[Dim Property].[Longitude]" caption="Longitude" attribute="1" defaultMemberUniqueName="[Dim Property].[Longitude].[All]" allUniqueName="[Dim Property].[Longitude].[All]" dimensionUniqueName="[Dim Property]" displayFolder="" count="2" unbalanced="0"/>
    <cacheHierarchy uniqueName="[Dim Property].[Property ID]" caption="Property ID" attribute="1" defaultMemberUniqueName="[Dim Property].[Property ID].[All]" allUniqueName="[Dim Property].[Property ID].[All]" dimensionUniqueName="[Dim Property]" displayFolder="" count="2" unbalanced="0"/>
    <cacheHierarchy uniqueName="[Dim Property].[Property SK]" caption="Property SK" attribute="1" keyAttribute="1" defaultMemberUniqueName="[Dim Property].[Property SK].[All]" allUniqueName="[Dim Property].[Property SK].[All]" dimensionUniqueName="[Dim Property]" displayFolder="" count="2" unbalanced="0"/>
    <cacheHierarchy uniqueName="[Dim Property].[Rooms]" caption="Rooms" attribute="1" defaultMemberUniqueName="[Dim Property].[Rooms].[All]" allUniqueName="[Dim Property].[Rooms].[All]" dimensionUniqueName="[Dim Property]" displayFolder="" count="2" unbalanced="0"/>
    <cacheHierarchy uniqueName="[Dim Property].[Suburb]" caption="Suburb" attribute="1" defaultMemberUniqueName="[Dim Property].[Suburb].[All]" allUniqueName="[Dim Property].[Suburb].[All]" dimensionUniqueName="[Dim Property]" displayFolder="" count="2" unbalanced="0"/>
    <cacheHierarchy uniqueName="[Dim Property].[Type]" caption="Type" attribute="1" defaultMemberUniqueName="[Dim Property].[Type].[All]" allUniqueName="[Dim Property].[Type].[All]" dimensionUniqueName="[Dim Property]" displayFolder="" count="2" unbalanced="0"/>
    <cacheHierarchy uniqueName="[Dim Property].[Year Built]" caption="Year Built" attribute="1" defaultMemberUniqueName="[Dim Property].[Year Built].[All]" allUniqueName="[Dim Property].[Year Built].[All]" dimensionUniqueName="[Dim Property]" displayFolder="" count="2" unbalanced="0"/>
    <cacheHierarchy uniqueName="[Dim Seller].[Seller G]" caption="Seller G" attribute="1" defaultMemberUniqueName="[Dim Seller].[Seller G].[All]" allUniqueName="[Dim Seller].[Seller G].[All]" dimensionUniqueName="[Dim Seller]" displayFolder="" count="2" unbalanced="0"/>
    <cacheHierarchy uniqueName="[Dim Seller].[Seller SK]" caption="Seller SK" attribute="1" keyAttribute="1" defaultMemberUniqueName="[Dim Seller].[Seller SK].[All]" allUniqueName="[Dim Seller].[Seller SK].[All]" dimensionUniqueName="[Dim Seller]" displayFolder="" count="2" unbalanced="0"/>
    <cacheHierarchy uniqueName="[Measures].[Price]" caption="Price" measure="1" displayFolder="" measureGroup="Fact Sales" count="0" oneField="1">
      <fieldsUsage count="1">
        <fieldUsage x="0"/>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KPI Test Value]" caption="KPI Test" measure="1" displayFolder="" measureGroup="Fact Sales" count="0" hidden="1"/>
    <cacheHierarchy uniqueName="[Measures].[KPI Test Goal]" caption="KPI Test (Goal)" measure="1" displayFolder="" measureGroup="Fact Sales" count="0" hidden="1"/>
  </cacheHierarchies>
  <kpis count="1">
    <kpi uniqueName="KPI Test" caption="KPI Test" displayFolder="" measureGroup="Fact Sales" parent="" value="[Measures].[Fact Sales Count]" goal="[Measures].[KPI Test Goal]" status="" trend="" weight=""/>
  </kpis>
  <dimensions count="5">
    <dimension name="Dim Date" uniqueName="[Dim Date]" caption="Dim Date"/>
    <dimension name="Dim Location" uniqueName="[Dim Location]" caption="Dim Location"/>
    <dimension name="Dim Property" uniqueName="[Dim Property]" caption="Dim Property"/>
    <dimension name="Dim Seller" uniqueName="[Dim Seller]" caption="Dim Seller"/>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SH VIDURANGA" refreshedDate="45795.686885763891" backgroundQuery="1" createdVersion="8" refreshedVersion="8" minRefreshableVersion="3" recordCount="0" supportSubquery="1" supportAdvancedDrill="1" xr:uid="{91D5C476-3BFB-4118-91B4-EAADC179D561}">
  <cacheSource type="external" connectionId="2"/>
  <cacheFields count="6">
    <cacheField name="[Dim Date].[Year].[Year]" caption="Year" numFmtId="0" hierarchy="35" level="1">
      <sharedItems containsSemiMixedTypes="0" containsString="0"/>
    </cacheField>
    <cacheField name="[Measures].[Price]" caption="Price" numFmtId="0" hierarchy="61" level="32767"/>
    <cacheField name="[Measures].[Fact Sales Count]" caption="Fact Sales Count" numFmtId="0" hierarchy="63" level="32767"/>
    <cacheField name="[Dim Location].[Region Name].[Region Name]" caption="Region Name" numFmtId="0" hierarchy="42" level="1">
      <sharedItems count="2">
        <s v="[Dim Location].[Region Name].&amp;[Northern Metropolitan]" c="Northern Metropolitan"/>
        <s v="[Dim Location].[Region Name].&amp;[Western Metropolitan]" c="Western Metropolitan"/>
      </sharedItems>
    </cacheField>
    <cacheField name="[Dim Location].[Suburb].[Suburb]" caption="Suburb" numFmtId="0" hierarchy="43" level="1">
      <sharedItems containsSemiMixedTypes="0" containsString="0"/>
    </cacheField>
    <cacheField name="[Dim Seller].[Seller G].[Seller G]" caption="Seller G" numFmtId="0" hierarchy="59" level="1">
      <sharedItems count="8">
        <s v="[Dim Seller].[Seller G].&amp;[Biggin]" c="Biggin"/>
        <s v="[Dim Seller].[Seller G].&amp;[Cayzer]" c="Cayzer"/>
        <s v="[Dim Seller].[Seller G].&amp;[Greg]" c="Greg"/>
        <s v="[Dim Seller].[Seller G].&amp;[Jellis]" c="Jellis"/>
        <s v="[Dim Seller].[Seller G].&amp;[Marshall]" c="Marshall"/>
        <s v="[Dim Seller].[Seller G].&amp;[McDonald]" c="McDonald"/>
        <s v="[Dim Seller].[Seller G].&amp;[Rounds]" c="Rounds"/>
        <s v="[Dim Seller].[Seller G].&amp;[RT]" c="RT"/>
      </sharedItems>
    </cacheField>
  </cacheFields>
  <cacheHierarchies count="66">
    <cacheHierarchy uniqueName="[Dim Date].[Calendar]" caption="Calendar" defaultMemberUniqueName="[Dim Date].[Calendar].[All]" allUniqueName="[Dim Date].[Calendar].[All]" dimensionUniqueName="[Dim Date]" displayFolder="" count="5"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caption="Week" defaultMemberUniqueName="[Dim Date].[Week].[All]" allUniqueName="[Dim Date].[Week].[All]" dimensionUniqueName="[Dim Date]" displayFolder="" count="4"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0"/>
      </fieldsUsage>
    </cacheHierarchy>
    <cacheHierarchy uniqueName="[Dim Date].[Year Name]" caption="Year Name" attribute="1" defaultMemberUniqueName="[Dim Date].[Year Name].[All]" allUniqueName="[Dim Date].[Year Name].[All]" dimensionUniqueName="[Dim Date]" displayFolder="" count="2" unbalanced="0"/>
    <cacheHierarchy uniqueName="[Dim Location].[Distance]" caption="Distance" attribute="1" defaultMemberUniqueName="[Dim Location].[Distance].[All]" allUniqueName="[Dim Location].[Distance].[All]" dimensionUniqueName="[Dim Location]" displayFolder="" count="2" unbalanced="0"/>
    <cacheHierarchy uniqueName="[Dim Location].[Location ID]" caption="Location ID" attribute="1" defaultMemberUniqueName="[Dim Location].[Location ID].[All]" allUniqueName="[Dim Location].[Location ID].[All]" dimensionUniqueName="[Dim Location]" displayFolder="" count="2" unbalanced="0"/>
    <cacheHierarchy uniqueName="[Dim Location].[Location SK]" caption="Location SK" attribute="1" keyAttribute="1" defaultMemberUniqueName="[Dim Location].[Location SK].[All]" allUniqueName="[Dim Location].[Location SK].[All]" dimensionUniqueName="[Dim Location]" displayFolder="" count="2" unbalanced="0"/>
    <cacheHierarchy uniqueName="[Dim Location].[Property Count]" caption="Property Count" attribute="1" defaultMemberUniqueName="[Dim Location].[Property Count].[All]" allUniqueName="[Dim Location].[Property Count].[All]" dimensionUniqueName="[Dim Location]" displayFolder="" count="2" unbalanced="0"/>
    <cacheHierarchy uniqueName="[Dim Location].[Region]" caption="Region" defaultMemberUniqueName="[Dim Location].[Region].[All]" allUniqueName="[Dim Location].[Region].[All]" dimensionUniqueName="[Dim Location]" displayFolder="" count="3" unbalanced="0"/>
    <cacheHierarchy uniqueName="[Dim Location].[Region Name]" caption="Region Name" attribute="1" defaultMemberUniqueName="[Dim Location].[Region Name].[All]" allUniqueName="[Dim Location].[Region Name].[All]" dimensionUniqueName="[Dim Location]" displayFolder="" count="2" unbalanced="0">
      <fieldsUsage count="2">
        <fieldUsage x="-1"/>
        <fieldUsage x="3"/>
      </fieldsUsage>
    </cacheHierarchy>
    <cacheHierarchy uniqueName="[Dim Location].[Suburb]" caption="Suburb" attribute="1" defaultMemberUniqueName="[Dim Location].[Suburb].[All]" allUniqueName="[Dim Location].[Suburb].[All]" dimensionUniqueName="[Dim Location]" displayFolder="" count="2" unbalanced="0">
      <fieldsUsage count="2">
        <fieldUsage x="-1"/>
        <fieldUsage x="4"/>
      </fieldsUsage>
    </cacheHierarchy>
    <cacheHierarchy uniqueName="[Dim Property].[Address]" caption="Address" attribute="1" defaultMemberUniqueName="[Dim Property].[Address].[All]" allUniqueName="[Dim Property].[Address].[All]" dimensionUniqueName="[Dim Property]" displayFolder="" count="2" unbalanced="0"/>
    <cacheHierarchy uniqueName="[Dim Property].[Bedroom2]" caption="Bedroom2" attribute="1" defaultMemberUniqueName="[Dim Property].[Bedroom2].[All]" allUniqueName="[Dim Property].[Bedroom2].[All]" dimensionUniqueName="[Dim Property]" displayFolder="" count="2" unbalanced="0"/>
    <cacheHierarchy uniqueName="[Dim Property].[Building Area]" caption="Building Area" attribute="1" defaultMemberUniqueName="[Dim Property].[Building Area].[All]" allUniqueName="[Dim Property].[Building Area].[All]" dimensionUniqueName="[Dim Property]" displayFolder="" count="2" unbalanced="0"/>
    <cacheHierarchy uniqueName="[Dim Property].[Car]" caption="Car" attribute="1" defaultMemberUniqueName="[Dim Property].[Car].[All]" allUniqueName="[Dim Property].[Car].[All]" dimensionUniqueName="[Dim Property]" displayFolder="" count="2" unbalanced="0"/>
    <cacheHierarchy uniqueName="[Dim Property].[Council Area]" caption="Council Area" attribute="1" defaultMemberUniqueName="[Dim Property].[Council Area].[All]" allUniqueName="[Dim Property].[Council Area].[All]" dimensionUniqueName="[Dim Property]" displayFolder="" count="2" unbalanced="0"/>
    <cacheHierarchy uniqueName="[Dim Property].[Landsize]" caption="Landsize" attribute="1" defaultMemberUniqueName="[Dim Property].[Landsize].[All]" allUniqueName="[Dim Property].[Landsize].[All]" dimensionUniqueName="[Dim Property]" displayFolder="" count="2" unbalanced="0"/>
    <cacheHierarchy uniqueName="[Dim Property].[Latitude]" caption="Latitude" attribute="1" defaultMemberUniqueName="[Dim Property].[Latitude].[All]" allUniqueName="[Dim Property].[Latitude].[All]" dimensionUniqueName="[Dim Property]" displayFolder="" count="2" unbalanced="0"/>
    <cacheHierarchy uniqueName="[Dim Property].[Location-Based]" caption="Location-Based" defaultMemberUniqueName="[Dim Property].[Location-Based].[All]" allUniqueName="[Dim Property].[Location-Based].[All]" dimensionUniqueName="[Dim Property]" displayFolder="" count="4" unbalanced="0"/>
    <cacheHierarchy uniqueName="[Dim Property].[Longitude]" caption="Longitude" attribute="1" defaultMemberUniqueName="[Dim Property].[Longitude].[All]" allUniqueName="[Dim Property].[Longitude].[All]" dimensionUniqueName="[Dim Property]" displayFolder="" count="2" unbalanced="0"/>
    <cacheHierarchy uniqueName="[Dim Property].[Property ID]" caption="Property ID" attribute="1" defaultMemberUniqueName="[Dim Property].[Property ID].[All]" allUniqueName="[Dim Property].[Property ID].[All]" dimensionUniqueName="[Dim Property]" displayFolder="" count="2" unbalanced="0"/>
    <cacheHierarchy uniqueName="[Dim Property].[Property SK]" caption="Property SK" attribute="1" keyAttribute="1" defaultMemberUniqueName="[Dim Property].[Property SK].[All]" allUniqueName="[Dim Property].[Property SK].[All]" dimensionUniqueName="[Dim Property]" displayFolder="" count="2" unbalanced="0"/>
    <cacheHierarchy uniqueName="[Dim Property].[Rooms]" caption="Rooms" attribute="1" defaultMemberUniqueName="[Dim Property].[Rooms].[All]" allUniqueName="[Dim Property].[Rooms].[All]" dimensionUniqueName="[Dim Property]" displayFolder="" count="2" unbalanced="0"/>
    <cacheHierarchy uniqueName="[Dim Property].[Suburb]" caption="Suburb" attribute="1" defaultMemberUniqueName="[Dim Property].[Suburb].[All]" allUniqueName="[Dim Property].[Suburb].[All]" dimensionUniqueName="[Dim Property]" displayFolder="" count="2" unbalanced="0"/>
    <cacheHierarchy uniqueName="[Dim Property].[Type]" caption="Type" attribute="1" defaultMemberUniqueName="[Dim Property].[Type].[All]" allUniqueName="[Dim Property].[Type].[All]" dimensionUniqueName="[Dim Property]" displayFolder="" count="2" unbalanced="0"/>
    <cacheHierarchy uniqueName="[Dim Property].[Year Built]" caption="Year Built" attribute="1" defaultMemberUniqueName="[Dim Property].[Year Built].[All]" allUniqueName="[Dim Property].[Year Built].[All]" dimensionUniqueName="[Dim Property]" displayFolder="" count="2" unbalanced="0"/>
    <cacheHierarchy uniqueName="[Dim Seller].[Seller G]" caption="Seller G" attribute="1" defaultMemberUniqueName="[Dim Seller].[Seller G].[All]" allUniqueName="[Dim Seller].[Seller G].[All]" dimensionUniqueName="[Dim Seller]" displayFolder="" count="2" unbalanced="0">
      <fieldsUsage count="2">
        <fieldUsage x="-1"/>
        <fieldUsage x="5"/>
      </fieldsUsage>
    </cacheHierarchy>
    <cacheHierarchy uniqueName="[Dim Seller].[Seller SK]" caption="Seller SK" attribute="1" keyAttribute="1" defaultMemberUniqueName="[Dim Seller].[Seller SK].[All]" allUniqueName="[Dim Seller].[Seller SK].[All]" dimensionUniqueName="[Dim Seller]" displayFolder="" count="2" unbalanced="0"/>
    <cacheHierarchy uniqueName="[Measures].[Price]" caption="Price" measure="1" displayFolder="" measureGroup="Fact Sales" count="0" oneField="1">
      <fieldsUsage count="1">
        <fieldUsage x="1"/>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oneField="1">
      <fieldsUsage count="1">
        <fieldUsage x="2"/>
      </fieldsUsage>
    </cacheHierarchy>
    <cacheHierarchy uniqueName="[Measures].[___KPI Test Value]" caption="KPI Test" measure="1" displayFolder="" measureGroup="Fact Sales" count="0" hidden="1"/>
    <cacheHierarchy uniqueName="[Measures].[KPI Test Goal]" caption="KPI Test (Goal)" measure="1" displayFolder="" measureGroup="Fact Sales" count="0" hidden="1"/>
  </cacheHierarchies>
  <kpis count="1">
    <kpi uniqueName="KPI Test" caption="KPI Test" displayFolder="" measureGroup="Fact Sales" parent="" value="[Measures].[Fact Sales Count]" goal="[Measures].[KPI Test Goal]" status="" trend="" weight=""/>
  </kpis>
  <dimensions count="5">
    <dimension name="Dim Date" uniqueName="[Dim Date]" caption="Dim Date"/>
    <dimension name="Dim Location" uniqueName="[Dim Location]" caption="Dim Location"/>
    <dimension name="Dim Property" uniqueName="[Dim Property]" caption="Dim Property"/>
    <dimension name="Dim Seller" uniqueName="[Dim Seller]" caption="Dim Seller"/>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SH VIDURANGA" refreshedDate="45779.674965625003" backgroundQuery="1" createdVersion="3" refreshedVersion="8" minRefreshableVersion="3" recordCount="0" supportSubquery="1" supportAdvancedDrill="1" xr:uid="{B1E79F31-BC80-4B64-AE4D-5C07F2ED73D0}">
  <cacheSource type="external" connectionId="2">
    <extLst>
      <ext xmlns:x14="http://schemas.microsoft.com/office/spreadsheetml/2009/9/main" uri="{F057638F-6D5F-4e77-A914-E7F072B9BCA8}">
        <x14:sourceConnection name="(Local) error DSV_Housing DW1"/>
      </ext>
    </extLst>
  </cacheSource>
  <cacheFields count="0"/>
  <cacheHierarchies count="66">
    <cacheHierarchy uniqueName="[Dim Date].[Calendar]" caption="Calendar" defaultMemberUniqueName="[Dim Date].[Calendar].[All]" allUniqueName="[Dim Date].[Calendar].[All]" dimensionUniqueName="[Dim Date]" displayFolder="" count="5"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caption="Week" defaultMemberUniqueName="[Dim Date].[Week].[All]" allUniqueName="[Dim Date].[Week].[All]" dimensionUniqueName="[Dim Date]" displayFolder="" count="4"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Location].[Distance]" caption="Distance" attribute="1" defaultMemberUniqueName="[Dim Location].[Distance].[All]" allUniqueName="[Dim Location].[Distance].[All]" dimensionUniqueName="[Dim Location]" displayFolder="" count="2" unbalanced="0"/>
    <cacheHierarchy uniqueName="[Dim Location].[Location ID]" caption="Location ID" attribute="1" defaultMemberUniqueName="[Dim Location].[Location ID].[All]" allUniqueName="[Dim Location].[Location ID].[All]" dimensionUniqueName="[Dim Location]" displayFolder="" count="2" unbalanced="0"/>
    <cacheHierarchy uniqueName="[Dim Location].[Location SK]" caption="Location SK" attribute="1" keyAttribute="1" defaultMemberUniqueName="[Dim Location].[Location SK].[All]" allUniqueName="[Dim Location].[Location SK].[All]" dimensionUniqueName="[Dim Location]" displayFolder="" count="2" unbalanced="0"/>
    <cacheHierarchy uniqueName="[Dim Location].[Property Count]" caption="Property Count" attribute="1" defaultMemberUniqueName="[Dim Location].[Property Count].[All]" allUniqueName="[Dim Location].[Property Count].[All]" dimensionUniqueName="[Dim Location]" displayFolder="" count="2" unbalanced="0"/>
    <cacheHierarchy uniqueName="[Dim Location].[Region]" caption="Region" defaultMemberUniqueName="[Dim Location].[Region].[All]" allUniqueName="[Dim Location].[Region].[All]" dimensionUniqueName="[Dim Location]" displayFolder="" count="3" unbalanced="0"/>
    <cacheHierarchy uniqueName="[Dim Location].[Region Name]" caption="Region Name" attribute="1" defaultMemberUniqueName="[Dim Location].[Region Name].[All]" allUniqueName="[Dim Location].[Region Name].[All]" dimensionUniqueName="[Dim Location]" displayFolder="" count="2" unbalanced="0"/>
    <cacheHierarchy uniqueName="[Dim Location].[Suburb]" caption="Suburb" attribute="1" defaultMemberUniqueName="[Dim Location].[Suburb].[All]" allUniqueName="[Dim Location].[Suburb].[All]" dimensionUniqueName="[Dim Location]" displayFolder="" count="2" unbalanced="0"/>
    <cacheHierarchy uniqueName="[Dim Property].[Address]" caption="Address" attribute="1" defaultMemberUniqueName="[Dim Property].[Address].[All]" allUniqueName="[Dim Property].[Address].[All]" dimensionUniqueName="[Dim Property]" displayFolder="" count="2" unbalanced="0"/>
    <cacheHierarchy uniqueName="[Dim Property].[Bedroom2]" caption="Bedroom2" attribute="1" defaultMemberUniqueName="[Dim Property].[Bedroom2].[All]" allUniqueName="[Dim Property].[Bedroom2].[All]" dimensionUniqueName="[Dim Property]" displayFolder="" count="2" unbalanced="0"/>
    <cacheHierarchy uniqueName="[Dim Property].[Building Area]" caption="Building Area" attribute="1" defaultMemberUniqueName="[Dim Property].[Building Area].[All]" allUniqueName="[Dim Property].[Building Area].[All]" dimensionUniqueName="[Dim Property]" displayFolder="" count="2" unbalanced="0"/>
    <cacheHierarchy uniqueName="[Dim Property].[Car]" caption="Car" attribute="1" defaultMemberUniqueName="[Dim Property].[Car].[All]" allUniqueName="[Dim Property].[Car].[All]" dimensionUniqueName="[Dim Property]" displayFolder="" count="2" unbalanced="0"/>
    <cacheHierarchy uniqueName="[Dim Property].[Council Area]" caption="Council Area" attribute="1" defaultMemberUniqueName="[Dim Property].[Council Area].[All]" allUniqueName="[Dim Property].[Council Area].[All]" dimensionUniqueName="[Dim Property]" displayFolder="" count="2" unbalanced="0"/>
    <cacheHierarchy uniqueName="[Dim Property].[Landsize]" caption="Landsize" attribute="1" defaultMemberUniqueName="[Dim Property].[Landsize].[All]" allUniqueName="[Dim Property].[Landsize].[All]" dimensionUniqueName="[Dim Property]" displayFolder="" count="2" unbalanced="0"/>
    <cacheHierarchy uniqueName="[Dim Property].[Latitude]" caption="Latitude" attribute="1" defaultMemberUniqueName="[Dim Property].[Latitude].[All]" allUniqueName="[Dim Property].[Latitude].[All]" dimensionUniqueName="[Dim Property]" displayFolder="" count="2" unbalanced="0"/>
    <cacheHierarchy uniqueName="[Dim Property].[Location-Based]" caption="Location-Based" defaultMemberUniqueName="[Dim Property].[Location-Based].[All]" allUniqueName="[Dim Property].[Location-Based].[All]" dimensionUniqueName="[Dim Property]" displayFolder="" count="4" unbalanced="0"/>
    <cacheHierarchy uniqueName="[Dim Property].[Longitude]" caption="Longitude" attribute="1" defaultMemberUniqueName="[Dim Property].[Longitude].[All]" allUniqueName="[Dim Property].[Longitude].[All]" dimensionUniqueName="[Dim Property]" displayFolder="" count="2" unbalanced="0"/>
    <cacheHierarchy uniqueName="[Dim Property].[Property ID]" caption="Property ID" attribute="1" defaultMemberUniqueName="[Dim Property].[Property ID].[All]" allUniqueName="[Dim Property].[Property ID].[All]" dimensionUniqueName="[Dim Property]" displayFolder="" count="2" unbalanced="0"/>
    <cacheHierarchy uniqueName="[Dim Property].[Property SK]" caption="Property SK" attribute="1" keyAttribute="1" defaultMemberUniqueName="[Dim Property].[Property SK].[All]" allUniqueName="[Dim Property].[Property SK].[All]" dimensionUniqueName="[Dim Property]" displayFolder="" count="2" unbalanced="0"/>
    <cacheHierarchy uniqueName="[Dim Property].[Rooms]" caption="Rooms" attribute="1" defaultMemberUniqueName="[Dim Property].[Rooms].[All]" allUniqueName="[Dim Property].[Rooms].[All]" dimensionUniqueName="[Dim Property]" displayFolder="" count="2" unbalanced="0"/>
    <cacheHierarchy uniqueName="[Dim Property].[Suburb]" caption="Suburb" attribute="1" defaultMemberUniqueName="[Dim Property].[Suburb].[All]" allUniqueName="[Dim Property].[Suburb].[All]" dimensionUniqueName="[Dim Property]" displayFolder="" count="2" unbalanced="0"/>
    <cacheHierarchy uniqueName="[Dim Property].[Type]" caption="Type" attribute="1" defaultMemberUniqueName="[Dim Property].[Type].[All]" allUniqueName="[Dim Property].[Type].[All]" dimensionUniqueName="[Dim Property]" displayFolder="" count="2" unbalanced="0"/>
    <cacheHierarchy uniqueName="[Dim Property].[Year Built]" caption="Year Built" attribute="1" defaultMemberUniqueName="[Dim Property].[Year Built].[All]" allUniqueName="[Dim Property].[Year Built].[All]" dimensionUniqueName="[Dim Property]" displayFolder="" count="2" unbalanced="0"/>
    <cacheHierarchy uniqueName="[Dim Seller].[Seller G]" caption="Seller G" attribute="1" defaultMemberUniqueName="[Dim Seller].[Seller G].[All]" allUniqueName="[Dim Seller].[Seller G].[All]" dimensionUniqueName="[Dim Seller]" displayFolder="" count="2" unbalanced="0"/>
    <cacheHierarchy uniqueName="[Dim Seller].[Seller SK]" caption="Seller SK" attribute="1" keyAttribute="1" defaultMemberUniqueName="[Dim Seller].[Seller SK].[All]" allUniqueName="[Dim Seller].[Seller SK].[All]" dimensionUniqueName="[Dim Seller]" displayFolder="" count="2" unbalanced="0"/>
    <cacheHierarchy uniqueName="[Measures].[Price]" caption="Price"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KPI Test Value]" caption="KPI Test" measure="1" displayFolder="" measureGroup="Fact Sales" count="0" hidden="1"/>
    <cacheHierarchy uniqueName="[Measures].[KPI Test Goal]" caption="KPI Test (Goal)" measure="1" displayFolder="" measureGroup="Fact Sales" count="0" hidden="1"/>
  </cacheHierarchies>
  <kpis count="1">
    <kpi uniqueName="KPI Test" caption="KPI Test" displayFolder="" measureGroup="Fact Sales" parent="" value="[Measures].[Fact Sales Count]" goal="[Measures].[KPI Test Goal]" status="" trend="" weight=""/>
  </kpis>
  <dimensions count="5">
    <dimension name="Dim Date" uniqueName="[Dim Date]" caption="Dim Date"/>
    <dimension name="Dim Location" uniqueName="[Dim Location]" caption="Dim Location"/>
    <dimension name="Dim Property" uniqueName="[Dim Property]" caption="Dim Property"/>
    <dimension name="Dim Seller" uniqueName="[Dim Seller]" caption="Dim Seller"/>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licerData="1" pivotCacheId="12538459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SH VIDURANGA" refreshedDate="45779.67904328704" backgroundQuery="1" createdVersion="3" refreshedVersion="8" minRefreshableVersion="3" recordCount="0" supportSubquery="1" supportAdvancedDrill="1" xr:uid="{00B28E94-5FB9-4F63-9939-C50562069284}">
  <cacheSource type="external" connectionId="2">
    <extLst>
      <ext xmlns:x14="http://schemas.microsoft.com/office/spreadsheetml/2009/9/main" uri="{F057638F-6D5F-4e77-A914-E7F072B9BCA8}">
        <x14:sourceConnection name="(Local) error DSV_Housing DW1"/>
      </ext>
    </extLst>
  </cacheSource>
  <cacheFields count="0"/>
  <cacheHierarchies count="66">
    <cacheHierarchy uniqueName="[Dim Date].[Calendar]" caption="Calendar" defaultMemberUniqueName="[Dim Date].[Calendar].[All]" allUniqueName="[Dim Date].[Calendar].[All]" dimensionUniqueName="[Dim Date]"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caption="Week" defaultMemberUniqueName="[Dim Date].[Week].[All]" allUniqueName="[Dim Date].[Week].[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Location].[Distance]" caption="Distance" attribute="1" defaultMemberUniqueName="[Dim Location].[Distance].[All]" allUniqueName="[Dim Location].[Distance].[All]" dimensionUniqueName="[Dim Location]" displayFolder="" count="0" unbalanced="0"/>
    <cacheHierarchy uniqueName="[Dim Location].[Location ID]" caption="Location ID" attribute="1" defaultMemberUniqueName="[Dim Location].[Location ID].[All]" allUniqueName="[Dim Location].[Location ID].[All]" dimensionUniqueName="[Dim Location]" displayFolder="" count="0" unbalanced="0"/>
    <cacheHierarchy uniqueName="[Dim Location].[Location SK]" caption="Location SK" attribute="1" keyAttribute="1" defaultMemberUniqueName="[Dim Location].[Location SK].[All]" allUniqueName="[Dim Location].[Location SK].[All]" dimensionUniqueName="[Dim Location]" displayFolder="" count="0" unbalanced="0"/>
    <cacheHierarchy uniqueName="[Dim Location].[Property Count]" caption="Property Count" attribute="1" defaultMemberUniqueName="[Dim Location].[Property Count].[All]" allUniqueName="[Dim Location].[Property Count].[All]" dimensionUniqueName="[Dim Location]" displayFolder="" count="0" unbalanced="0"/>
    <cacheHierarchy uniqueName="[Dim Location].[Region]" caption="Region" defaultMemberUniqueName="[Dim Location].[Region].[All]" allUniqueName="[Dim Location].[Region].[All]" dimensionUniqueName="[Dim Location]" displayFolder="" count="0" unbalanced="0"/>
    <cacheHierarchy uniqueName="[Dim Location].[Region Name]" caption="Region Name" attribute="1" defaultMemberUniqueName="[Dim Location].[Region Name].[All]" allUniqueName="[Dim Location].[Region Name].[All]" dimensionUniqueName="[Dim Location]" displayFolder="" count="0" unbalanced="0"/>
    <cacheHierarchy uniqueName="[Dim Location].[Suburb]" caption="Suburb" attribute="1" defaultMemberUniqueName="[Dim Location].[Suburb].[All]" allUniqueName="[Dim Location].[Suburb].[All]" dimensionUniqueName="[Dim Location]" displayFolder="" count="2" unbalanced="0"/>
    <cacheHierarchy uniqueName="[Dim Property].[Address]" caption="Address" attribute="1" defaultMemberUniqueName="[Dim Property].[Address].[All]" allUniqueName="[Dim Property].[Address].[All]" dimensionUniqueName="[Dim Property]" displayFolder="" count="0" unbalanced="0"/>
    <cacheHierarchy uniqueName="[Dim Property].[Bedroom2]" caption="Bedroom2" attribute="1" defaultMemberUniqueName="[Dim Property].[Bedroom2].[All]" allUniqueName="[Dim Property].[Bedroom2].[All]" dimensionUniqueName="[Dim Property]" displayFolder="" count="0" unbalanced="0"/>
    <cacheHierarchy uniqueName="[Dim Property].[Building Area]" caption="Building Area" attribute="1" defaultMemberUniqueName="[Dim Property].[Building Area].[All]" allUniqueName="[Dim Property].[Building Area].[All]" dimensionUniqueName="[Dim Property]" displayFolder="" count="0" unbalanced="0"/>
    <cacheHierarchy uniqueName="[Dim Property].[Car]" caption="Car" attribute="1" defaultMemberUniqueName="[Dim Property].[Car].[All]" allUniqueName="[Dim Property].[Car].[All]" dimensionUniqueName="[Dim Property]" displayFolder="" count="0" unbalanced="0"/>
    <cacheHierarchy uniqueName="[Dim Property].[Council Area]" caption="Council Area" attribute="1" defaultMemberUniqueName="[Dim Property].[Council Area].[All]" allUniqueName="[Dim Property].[Council Area].[All]" dimensionUniqueName="[Dim Property]" displayFolder="" count="0" unbalanced="0"/>
    <cacheHierarchy uniqueName="[Dim Property].[Landsize]" caption="Landsize" attribute="1" defaultMemberUniqueName="[Dim Property].[Landsize].[All]" allUniqueName="[Dim Property].[Landsize].[All]" dimensionUniqueName="[Dim Property]" displayFolder="" count="0" unbalanced="0"/>
    <cacheHierarchy uniqueName="[Dim Property].[Latitude]" caption="Latitude" attribute="1" defaultMemberUniqueName="[Dim Property].[Latitude].[All]" allUniqueName="[Dim Property].[Latitude].[All]" dimensionUniqueName="[Dim Property]" displayFolder="" count="0" unbalanced="0"/>
    <cacheHierarchy uniqueName="[Dim Property].[Location-Based]" caption="Location-Based" defaultMemberUniqueName="[Dim Property].[Location-Based].[All]" allUniqueName="[Dim Property].[Location-Based].[All]" dimensionUniqueName="[Dim Property]" displayFolder="" count="0" unbalanced="0"/>
    <cacheHierarchy uniqueName="[Dim Property].[Longitude]" caption="Longitude" attribute="1" defaultMemberUniqueName="[Dim Property].[Longitude].[All]" allUniqueName="[Dim Property].[Longitude].[All]" dimensionUniqueName="[Dim Property]" displayFolder="" count="0" unbalanced="0"/>
    <cacheHierarchy uniqueName="[Dim Property].[Property ID]" caption="Property ID" attribute="1" defaultMemberUniqueName="[Dim Property].[Property ID].[All]" allUniqueName="[Dim Property].[Property ID].[All]" dimensionUniqueName="[Dim Property]" displayFolder="" count="0" unbalanced="0"/>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Rooms]" caption="Rooms" attribute="1" defaultMemberUniqueName="[Dim Property].[Rooms].[All]" allUniqueName="[Dim Property].[Rooms].[All]" dimensionUniqueName="[Dim Property]" displayFolder="" count="0" unbalanced="0"/>
    <cacheHierarchy uniqueName="[Dim Property].[Suburb]" caption="Suburb" attribute="1" defaultMemberUniqueName="[Dim Property].[Suburb].[All]" allUniqueName="[Dim Property].[Suburb].[All]" dimensionUniqueName="[Dim Property]" displayFolder="" count="0" unbalanced="0"/>
    <cacheHierarchy uniqueName="[Dim Property].[Type]" caption="Type" attribute="1" defaultMemberUniqueName="[Dim Property].[Type].[All]" allUniqueName="[Dim Property].[Type].[All]" dimensionUniqueName="[Dim Property]" displayFolder="" count="0" unbalanced="0"/>
    <cacheHierarchy uniqueName="[Dim Property].[Year Built]" caption="Year Built" attribute="1" defaultMemberUniqueName="[Dim Property].[Year Built].[All]" allUniqueName="[Dim Property].[Year Built].[All]" dimensionUniqueName="[Dim Property]" displayFolder="" count="0" unbalanced="0"/>
    <cacheHierarchy uniqueName="[Dim Seller].[Seller G]" caption="Seller G" attribute="1" defaultMemberUniqueName="[Dim Seller].[Seller G].[All]" allUniqueName="[Dim Seller].[Seller G].[All]" dimensionUniqueName="[Dim Seller]" displayFolder="" count="0" unbalanced="0"/>
    <cacheHierarchy uniqueName="[Dim Seller].[Seller SK]" caption="Seller SK" attribute="1" keyAttribute="1" defaultMemberUniqueName="[Dim Seller].[Seller SK].[All]" allUniqueName="[Dim Seller].[Seller SK].[All]" dimensionUniqueName="[Dim Seller]" displayFolder="" count="0" unbalanced="0"/>
    <cacheHierarchy uniqueName="[Measures].[Price]" caption="Price"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KPI Test Value]" caption="KPI Test" measure="1" displayFolder="" measureGroup="Fact Sales" count="0" hidden="1"/>
    <cacheHierarchy uniqueName="[Measures].[KPI Test Goal]" caption="KPI Test (Goal)" measure="1" displayFolder="" measureGroup="Fact Sales" count="0" hidden="1"/>
  </cacheHierarchies>
  <kpis count="1">
    <kpi uniqueName="KPI Test" caption="KPI Test" displayFolder="" measureGroup="Fact Sales" parent="" value="[Measures].[Fact Sales Count]" goal="[Measures].[KPI Test Goal]" status="" trend="" weight=""/>
  </kpis>
  <extLst>
    <ext xmlns:x14="http://schemas.microsoft.com/office/spreadsheetml/2009/9/main" uri="{725AE2AE-9491-48be-B2B4-4EB974FC3084}">
      <x14:pivotCacheDefinition slicerData="1" pivotCacheId="92793345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SH VIDURANGA" refreshedDate="45794.470154166665" backgroundQuery="1" createdVersion="3" refreshedVersion="8" minRefreshableVersion="3" recordCount="0" supportSubquery="1" supportAdvancedDrill="1" xr:uid="{03687B7E-A99A-4714-96C8-AECD058B20D3}">
  <cacheSource type="external" connectionId="1">
    <extLst>
      <ext xmlns:x14="http://schemas.microsoft.com/office/spreadsheetml/2009/9/main" uri="{F057638F-6D5F-4e77-A914-E7F072B9BCA8}">
        <x14:sourceConnection name="(Local) error DSV_Housing DW"/>
      </ext>
    </extLst>
  </cacheSource>
  <cacheFields count="0"/>
  <cacheHierarchies count="66">
    <cacheHierarchy uniqueName="[Dim Date].[Calendar]" caption="Calendar" defaultMemberUniqueName="[Dim Date].[Calendar].[All]" allUniqueName="[Dim Date].[Calendar].[All]" dimensionUniqueName="[Dim Date]"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caption="Week" defaultMemberUniqueName="[Dim Date].[Week].[All]" allUniqueName="[Dim Date].[Week].[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Location].[Distance]" caption="Distance" attribute="1" defaultMemberUniqueName="[Dim Location].[Distance].[All]" allUniqueName="[Dim Location].[Distance].[All]" dimensionUniqueName="[Dim Location]" displayFolder="" count="0" unbalanced="0"/>
    <cacheHierarchy uniqueName="[Dim Location].[Location ID]" caption="Location ID" attribute="1" defaultMemberUniqueName="[Dim Location].[Location ID].[All]" allUniqueName="[Dim Location].[Location ID].[All]" dimensionUniqueName="[Dim Location]" displayFolder="" count="0" unbalanced="0"/>
    <cacheHierarchy uniqueName="[Dim Location].[Location SK]" caption="Location SK" attribute="1" keyAttribute="1" defaultMemberUniqueName="[Dim Location].[Location SK].[All]" allUniqueName="[Dim Location].[Location SK].[All]" dimensionUniqueName="[Dim Location]" displayFolder="" count="0" unbalanced="0"/>
    <cacheHierarchy uniqueName="[Dim Location].[Property Count]" caption="Property Count" attribute="1" defaultMemberUniqueName="[Dim Location].[Property Count].[All]" allUniqueName="[Dim Location].[Property Count].[All]" dimensionUniqueName="[Dim Location]" displayFolder="" count="0" unbalanced="0"/>
    <cacheHierarchy uniqueName="[Dim Location].[Region]" caption="Region" defaultMemberUniqueName="[Dim Location].[Region].[All]" allUniqueName="[Dim Location].[Region].[All]" dimensionUniqueName="[Dim Location]" displayFolder="" count="0" unbalanced="0"/>
    <cacheHierarchy uniqueName="[Dim Location].[Region Name]" caption="Region Name" attribute="1" defaultMemberUniqueName="[Dim Location].[Region Name].[All]" allUniqueName="[Dim Location].[Region Name].[All]" dimensionUniqueName="[Dim Location]" displayFolder="" count="2" unbalanced="0"/>
    <cacheHierarchy uniqueName="[Dim Location].[Suburb]" caption="Suburb" attribute="1" defaultMemberUniqueName="[Dim Location].[Suburb].[All]" allUniqueName="[Dim Location].[Suburb].[All]" dimensionUniqueName="[Dim Location]" displayFolder="" count="2" unbalanced="0"/>
    <cacheHierarchy uniqueName="[Dim Property].[Address]" caption="Address" attribute="1" defaultMemberUniqueName="[Dim Property].[Address].[All]" allUniqueName="[Dim Property].[Address].[All]" dimensionUniqueName="[Dim Property]" displayFolder="" count="0" unbalanced="0"/>
    <cacheHierarchy uniqueName="[Dim Property].[Bedroom2]" caption="Bedroom2" attribute="1" defaultMemberUniqueName="[Dim Property].[Bedroom2].[All]" allUniqueName="[Dim Property].[Bedroom2].[All]" dimensionUniqueName="[Dim Property]" displayFolder="" count="0" unbalanced="0"/>
    <cacheHierarchy uniqueName="[Dim Property].[Building Area]" caption="Building Area" attribute="1" defaultMemberUniqueName="[Dim Property].[Building Area].[All]" allUniqueName="[Dim Property].[Building Area].[All]" dimensionUniqueName="[Dim Property]" displayFolder="" count="0" unbalanced="0"/>
    <cacheHierarchy uniqueName="[Dim Property].[Car]" caption="Car" attribute="1" defaultMemberUniqueName="[Dim Property].[Car].[All]" allUniqueName="[Dim Property].[Car].[All]" dimensionUniqueName="[Dim Property]" displayFolder="" count="0" unbalanced="0"/>
    <cacheHierarchy uniqueName="[Dim Property].[Council Area]" caption="Council Area" attribute="1" defaultMemberUniqueName="[Dim Property].[Council Area].[All]" allUniqueName="[Dim Property].[Council Area].[All]" dimensionUniqueName="[Dim Property]" displayFolder="" count="0" unbalanced="0"/>
    <cacheHierarchy uniqueName="[Dim Property].[Landsize]" caption="Landsize" attribute="1" defaultMemberUniqueName="[Dim Property].[Landsize].[All]" allUniqueName="[Dim Property].[Landsize].[All]" dimensionUniqueName="[Dim Property]" displayFolder="" count="0" unbalanced="0"/>
    <cacheHierarchy uniqueName="[Dim Property].[Latitude]" caption="Latitude" attribute="1" defaultMemberUniqueName="[Dim Property].[Latitude].[All]" allUniqueName="[Dim Property].[Latitude].[All]" dimensionUniqueName="[Dim Property]" displayFolder="" count="0" unbalanced="0"/>
    <cacheHierarchy uniqueName="[Dim Property].[Location-Based]" caption="Location-Based" defaultMemberUniqueName="[Dim Property].[Location-Based].[All]" allUniqueName="[Dim Property].[Location-Based].[All]" dimensionUniqueName="[Dim Property]" displayFolder="" count="0" unbalanced="0"/>
    <cacheHierarchy uniqueName="[Dim Property].[Longitude]" caption="Longitude" attribute="1" defaultMemberUniqueName="[Dim Property].[Longitude].[All]" allUniqueName="[Dim Property].[Longitude].[All]" dimensionUniqueName="[Dim Property]" displayFolder="" count="0" unbalanced="0"/>
    <cacheHierarchy uniqueName="[Dim Property].[Property ID]" caption="Property ID" attribute="1" defaultMemberUniqueName="[Dim Property].[Property ID].[All]" allUniqueName="[Dim Property].[Property ID].[All]" dimensionUniqueName="[Dim Property]" displayFolder="" count="0" unbalanced="0"/>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Rooms]" caption="Rooms" attribute="1" defaultMemberUniqueName="[Dim Property].[Rooms].[All]" allUniqueName="[Dim Property].[Rooms].[All]" dimensionUniqueName="[Dim Property]" displayFolder="" count="0" unbalanced="0"/>
    <cacheHierarchy uniqueName="[Dim Property].[Suburb]" caption="Suburb" attribute="1" defaultMemberUniqueName="[Dim Property].[Suburb].[All]" allUniqueName="[Dim Property].[Suburb].[All]" dimensionUniqueName="[Dim Property]" displayFolder="" count="0" unbalanced="0"/>
    <cacheHierarchy uniqueName="[Dim Property].[Type]" caption="Type" attribute="1" defaultMemberUniqueName="[Dim Property].[Type].[All]" allUniqueName="[Dim Property].[Type].[All]" dimensionUniqueName="[Dim Property]" displayFolder="" count="0" unbalanced="0"/>
    <cacheHierarchy uniqueName="[Dim Property].[Year Built]" caption="Year Built" attribute="1" defaultMemberUniqueName="[Dim Property].[Year Built].[All]" allUniqueName="[Dim Property].[Year Built].[All]" dimensionUniqueName="[Dim Property]" displayFolder="" count="0" unbalanced="0"/>
    <cacheHierarchy uniqueName="[Dim Seller].[Seller G]" caption="Seller G" attribute="1" defaultMemberUniqueName="[Dim Seller].[Seller G].[All]" allUniqueName="[Dim Seller].[Seller G].[All]" dimensionUniqueName="[Dim Seller]" displayFolder="" count="0" unbalanced="0"/>
    <cacheHierarchy uniqueName="[Dim Seller].[Seller SK]" caption="Seller SK" attribute="1" keyAttribute="1" defaultMemberUniqueName="[Dim Seller].[Seller SK].[All]" allUniqueName="[Dim Seller].[Seller SK].[All]" dimensionUniqueName="[Dim Seller]" displayFolder="" count="0" unbalanced="0"/>
    <cacheHierarchy uniqueName="[Measures].[Price]" caption="Price"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KPI Sales Count Value]" caption="KPI Sales Count" measure="1" displayFolder="" measureGroup="Fact Sales" count="0" hidden="1"/>
    <cacheHierarchy uniqueName="[Measures].[KPI Sales Count Goal]" caption="KPI Sales Count (Goal)" measure="1" displayFolder="" measureGroup="Fact Sales" count="0" hidden="1"/>
  </cacheHierarchies>
  <kpis count="1">
    <kpi uniqueName="KPI Sales Count" caption="KPI Sales Count" displayFolder="" measureGroup="Fact Sales" parent="" value="[Measures].[Fact Sales Count]" goal="[Measures].[KPI Sales Count Goal]" status="" trend="" weight=""/>
  </kpis>
  <extLst>
    <ext xmlns:x14="http://schemas.microsoft.com/office/spreadsheetml/2009/9/main" uri="{725AE2AE-9491-48be-B2B4-4EB974FC3084}">
      <x14:pivotCacheDefinition slicerData="1" pivotCacheId="9917753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812D55-A124-495F-BF31-160A9E8A728B}" name="PivotTable1" cacheId="72" applyNumberFormats="0" applyBorderFormats="0" applyFontFormats="0" applyPatternFormats="0" applyAlignmentFormats="0" applyWidthHeightFormats="1" dataCaption="Values" updatedVersion="8" minRefreshableVersion="3" useAutoFormatting="1" itemPrintTitles="1" createdVersion="8" indent="0" multipleFieldFilters="0" fieldListSortAscending="1">
  <location ref="C2:E51" firstHeaderRow="0" firstDataRow="1" firstDataCol="1"/>
  <pivotFields count="8">
    <pivotField axis="axisRow" allDrilled="1" showAll="0" dataSourceSort="1">
      <items count="4">
        <item c="1" x="0" d="1"/>
        <item c="1" x="1"/>
        <item c="1" x="2"/>
        <item t="default"/>
      </items>
    </pivotField>
    <pivotField axis="axisRow" showAll="0" dataSourceSort="1">
      <items count="5">
        <item c="1" x="0" d="1"/>
        <item c="1" x="1"/>
        <item c="1" x="2"/>
        <item c="1" x="3"/>
        <item t="default"/>
      </items>
    </pivotField>
    <pivotField axis="axisRow" showAll="0" dataSourceSort="1">
      <items count="3">
        <item c="1" x="0"/>
        <item c="1" x="1"/>
        <item t="default"/>
      </items>
    </pivotField>
    <pivotField axis="axisRow" showAll="0" dataSourceSort="1">
      <items count="1">
        <item t="default"/>
      </items>
    </pivotField>
    <pivotField dataField="1" showAll="0"/>
    <pivotField dataField="1" showAll="0"/>
    <pivotField axis="axisRow" allDrilled="1" showAll="0" dataSourceSort="1">
      <items count="10">
        <item c="1" x="0"/>
        <item c="1" x="1"/>
        <item c="1" x="2"/>
        <item c="1" x="3"/>
        <item c="1" x="4"/>
        <item c="1" x="5"/>
        <item c="1" x="6"/>
        <item c="1" x="7"/>
        <item c="1" x="8"/>
        <item t="default"/>
      </items>
    </pivotField>
    <pivotField axis="axisRow" showAll="0" dataSourceSort="1">
      <items count="1">
        <item t="default"/>
      </items>
    </pivotField>
  </pivotFields>
  <rowFields count="4">
    <field x="0"/>
    <field x="1"/>
    <field x="2"/>
    <field x="6"/>
  </rowFields>
  <rowItems count="49">
    <i>
      <x/>
    </i>
    <i r="1">
      <x/>
    </i>
    <i r="2">
      <x/>
    </i>
    <i r="3">
      <x v="8"/>
    </i>
    <i r="2">
      <x v="1"/>
    </i>
    <i r="3">
      <x/>
    </i>
    <i r="3">
      <x v="2"/>
    </i>
    <i r="3">
      <x v="4"/>
    </i>
    <i r="3">
      <x v="5"/>
    </i>
    <i r="3">
      <x v="6"/>
    </i>
    <i r="3">
      <x v="8"/>
    </i>
    <i r="1">
      <x v="1"/>
    </i>
    <i r="3">
      <x/>
    </i>
    <i r="3">
      <x v="1"/>
    </i>
    <i r="3">
      <x v="2"/>
    </i>
    <i r="3">
      <x v="3"/>
    </i>
    <i r="3">
      <x v="4"/>
    </i>
    <i r="3">
      <x v="5"/>
    </i>
    <i r="3">
      <x v="6"/>
    </i>
    <i r="3">
      <x v="7"/>
    </i>
    <i r="3">
      <x v="8"/>
    </i>
    <i r="1">
      <x v="2"/>
    </i>
    <i r="3">
      <x/>
    </i>
    <i r="3">
      <x v="1"/>
    </i>
    <i r="3">
      <x v="2"/>
    </i>
    <i r="3">
      <x v="3"/>
    </i>
    <i r="3">
      <x v="4"/>
    </i>
    <i r="3">
      <x v="5"/>
    </i>
    <i r="3">
      <x v="6"/>
    </i>
    <i r="3">
      <x v="8"/>
    </i>
    <i r="1">
      <x v="3"/>
    </i>
    <i r="3">
      <x/>
    </i>
    <i r="3">
      <x v="1"/>
    </i>
    <i r="3">
      <x v="2"/>
    </i>
    <i r="3">
      <x v="3"/>
    </i>
    <i r="3">
      <x v="4"/>
    </i>
    <i r="3">
      <x v="5"/>
    </i>
    <i r="3">
      <x v="6"/>
    </i>
    <i r="3">
      <x v="8"/>
    </i>
    <i>
      <x v="1"/>
    </i>
    <i r="3">
      <x/>
    </i>
    <i r="3">
      <x v="2"/>
    </i>
    <i r="3">
      <x v="4"/>
    </i>
    <i r="3">
      <x v="5"/>
    </i>
    <i r="3">
      <x v="6"/>
    </i>
    <i r="3">
      <x v="8"/>
    </i>
    <i>
      <x v="2"/>
    </i>
    <i r="3">
      <x v="8"/>
    </i>
    <i t="grand">
      <x/>
    </i>
  </rowItems>
  <colFields count="1">
    <field x="-2"/>
  </colFields>
  <colItems count="2">
    <i>
      <x/>
    </i>
    <i i="1">
      <x v="1"/>
    </i>
  </colItems>
  <dataFields count="2">
    <dataField name="Sales Amount" fld="5" baseField="0" baseItem="0"/>
    <dataField name="Sales Count" fld="4" baseField="0" baseItem="0"/>
  </dataFields>
  <formats count="11">
    <format dxfId="66">
      <pivotArea field="0" type="button" dataOnly="0" labelOnly="1" outline="0" axis="axisRow" fieldPosition="0"/>
    </format>
    <format dxfId="65">
      <pivotArea dataOnly="0" labelOnly="1" outline="0" fieldPosition="0">
        <references count="1">
          <reference field="4294967294" count="2">
            <x v="0"/>
            <x v="1"/>
          </reference>
        </references>
      </pivotArea>
    </format>
    <format dxfId="64">
      <pivotArea dataOnly="0" fieldPosition="0">
        <references count="1">
          <reference field="0" count="1">
            <x v="0"/>
          </reference>
        </references>
      </pivotArea>
    </format>
    <format dxfId="63">
      <pivotArea collapsedLevelsAreSubtotals="1" fieldPosition="0">
        <references count="1">
          <reference field="0" count="1">
            <x v="1"/>
          </reference>
        </references>
      </pivotArea>
    </format>
    <format dxfId="62">
      <pivotArea dataOnly="0" labelOnly="1" fieldPosition="0">
        <references count="1">
          <reference field="0" count="1">
            <x v="1"/>
          </reference>
        </references>
      </pivotArea>
    </format>
    <format dxfId="61">
      <pivotArea collapsedLevelsAreSubtotals="1" fieldPosition="0">
        <references count="1">
          <reference field="0" count="1">
            <x v="2"/>
          </reference>
        </references>
      </pivotArea>
    </format>
    <format dxfId="60">
      <pivotArea dataOnly="0" labelOnly="1" fieldPosition="0">
        <references count="1">
          <reference field="0" count="1">
            <x v="2"/>
          </reference>
        </references>
      </pivotArea>
    </format>
    <format dxfId="59">
      <pivotArea field="0" type="button" dataOnly="0" labelOnly="1" outline="0" axis="axisRow" fieldPosition="0"/>
    </format>
    <format dxfId="58">
      <pivotArea dataOnly="0" labelOnly="1" outline="0" fieldPosition="0">
        <references count="1">
          <reference field="4294967294" count="2">
            <x v="0"/>
            <x v="1"/>
          </reference>
        </references>
      </pivotArea>
    </format>
    <format dxfId="57">
      <pivotArea dataOnly="0" labelOnly="1" outline="0" fieldPosition="0">
        <references count="1">
          <reference field="4294967294" count="1">
            <x v="0"/>
          </reference>
        </references>
      </pivotArea>
    </format>
    <format dxfId="56">
      <pivotArea dataOnly="0" labelOnly="1" outline="0" fieldPosition="0">
        <references count="1">
          <reference field="4294967294" count="1">
            <x v="1"/>
          </reference>
        </references>
      </pivotArea>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caption="Sales Amount"/>
    <pivotHierarchy dragToRow="0" dragToCol="0" dragToPage="0" dragToData="1"/>
    <pivotHierarchy dragToRow="0" dragToCol="0" dragToPage="0" dragToData="1" caption="Sales Count"/>
    <pivotHierarchy dragToRow="0" dragToCol="0" dragToPage="0" dragToData="1"/>
    <pivotHierarchy dragToRow="0" dragToCol="0" dragToPage="0" dragToData="1"/>
    <pivotHierarchy dragToRow="0" dragToCol="0" dragToPage="0" dragOff="0"/>
  </pivotHierarchies>
  <pivotTableStyleInfo name="PivotStyleLight15" showRowHeaders="1" showColHeaders="0" showRowStripes="0" showColStripes="0" showLastColumn="1"/>
  <rowHierarchiesUsage count="2">
    <rowHierarchyUsage hierarchyUsage="0"/>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DD4579-49C4-4143-AA4C-385BFF713DF4}" name="PivotTable2" cacheId="10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5" rowHeaderCaption="Region" fieldListSortAscending="1">
  <location ref="C2:D6" firstHeaderRow="1" firstDataRow="1" firstDataCol="1"/>
  <pivotFields count="5">
    <pivotField dataField="1" showAll="0"/>
    <pivotField axis="axisRow" allDrilled="1" showAll="0" dataSourceSort="1" defaultAttributeDrillState="1">
      <items count="9">
        <item s="1" x="0"/>
        <item s="1" x="1"/>
        <item s="1" x="2"/>
        <item s="1" x="3"/>
        <item s="1" x="4"/>
        <item s="1" x="5"/>
        <item s="1" x="6"/>
        <item s="1" x="7"/>
        <item t="default"/>
      </items>
    </pivotField>
    <pivotField allDrilled="1" showAll="0" dataSourceSort="1"/>
    <pivotField showAll="0" dataSourceSort="1"/>
    <pivotField allDrilled="1" showAll="0" dataSourceSort="1" defaultAttributeDrillState="1"/>
  </pivotFields>
  <rowFields count="1">
    <field x="1"/>
  </rowFields>
  <rowItems count="4">
    <i>
      <x/>
    </i>
    <i>
      <x v="1"/>
    </i>
    <i>
      <x v="2"/>
    </i>
    <i t="grand">
      <x/>
    </i>
  </rowItems>
  <colItems count="1">
    <i/>
  </colItems>
  <dataFields count="1">
    <dataField name="Sales amount" fld="0" baseField="1" baseItem="0"/>
  </dataFields>
  <formats count="1">
    <format dxfId="44">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2">
        <member name="[Dim Location].[Region].[Region Name].&amp;[Northern Metropolitan].&amp;[Brunswick East]"/>
      </members>
    </pivotHierarchy>
    <pivotHierarchy/>
    <pivotHierarchy multipleItemSelectionAllowed="1">
      <members count="5" level="1">
        <member name="[Dim Location].[Suburb].&amp;[Abbotsford]"/>
        <member name="[Dim Location].[Suburb].&amp;[Aberfeldie]"/>
        <member name="[Dim Location].[Suburb].&amp;[Airport West]"/>
        <member name="[Dim Location].[Suburb].&amp;[Albert Park]"/>
        <member name="[Dim Location].[Suburb].&amp;[Albion]"/>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caption="Sales amount"/>
    <pivotHierarchy dragToRow="0" dragToCol="0" dragToPage="0" dragToData="1"/>
    <pivotHierarchy dragToRow="0" dragToCol="0" dragToPage="0" dragToData="1" caption="Sales Count"/>
    <pivotHierarchy dragToRow="0" dragToCol="0" dragToPage="0" dragToData="1"/>
    <pivotHierarchy dragToRow="0" dragToCol="0" dragToPage="0" dragToData="1"/>
    <pivotHierarchy dragToRow="0" dragToCol="0" dragToPage="0" dragOff="0"/>
  </pivotHierarchies>
  <pivotTableStyleInfo name="PivotStyleLight19"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DEC15D-5750-42BE-AE3A-20F115A08A57}" name="PivotTable3" cacheId="11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9" fieldListSortAscending="1">
  <location ref="C12:E25" firstHeaderRow="0" firstDataRow="1" firstDataCol="1"/>
  <pivotFields count="6">
    <pivotField allDrilled="1" showAll="0" dataSourceSort="1" defaultAttributeDrillState="1"/>
    <pivotField dataField="1" showAll="0"/>
    <pivotField dataField="1" showAll="0"/>
    <pivotField axis="axisRow" allDrilled="1" showAll="0" dataSourceSort="1" defaultAttributeDrillState="1">
      <items count="3">
        <item x="0"/>
        <item x="1"/>
        <item t="default"/>
      </items>
    </pivotField>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s>
  <rowFields count="2">
    <field x="3"/>
    <field x="5"/>
  </rowFields>
  <rowItems count="13">
    <i>
      <x/>
    </i>
    <i r="1">
      <x v="1"/>
    </i>
    <i r="1">
      <x v="3"/>
    </i>
    <i r="1">
      <x v="4"/>
    </i>
    <i r="1">
      <x v="6"/>
    </i>
    <i>
      <x v="1"/>
    </i>
    <i r="1">
      <x/>
    </i>
    <i r="1">
      <x v="1"/>
    </i>
    <i r="1">
      <x v="2"/>
    </i>
    <i r="1">
      <x v="4"/>
    </i>
    <i r="1">
      <x v="5"/>
    </i>
    <i r="1">
      <x v="7"/>
    </i>
    <i t="grand">
      <x/>
    </i>
  </rowItems>
  <colFields count="1">
    <field x="-2"/>
  </colFields>
  <colItems count="2">
    <i>
      <x/>
    </i>
    <i i="1">
      <x v="1"/>
    </i>
  </colItems>
  <dataFields count="2">
    <dataField fld="1" baseField="0" baseItem="0"/>
    <dataField fld="2" baseField="0" baseItem="0"/>
  </dataFields>
  <formats count="2">
    <format dxfId="55">
      <pivotArea dataOnly="0" labelOnly="1" outline="0" fieldPosition="0">
        <references count="1">
          <reference field="4294967294" count="1">
            <x v="0"/>
          </reference>
        </references>
      </pivotArea>
    </format>
    <format dxfId="54">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Year].&amp;[2016]"/>
      </members>
    </pivotHierarchy>
    <pivotHierarchy/>
    <pivotHierarchy/>
    <pivotHierarchy/>
    <pivotHierarchy/>
    <pivotHierarchy/>
    <pivotHierarchy/>
    <pivotHierarchy/>
    <pivotHierarchy multipleItemSelectionAllowed="1">
      <members count="8" level="1">
        <member name="[Dim Location].[Suburb].&amp;[Abbotsford]"/>
        <member name="[Dim Location].[Suburb].&amp;[Aberfeldie]"/>
        <member name="[Dim Location].[Suburb].&amp;[Airport West]"/>
        <member name="[Dim Location].[Suburb].&amp;[Albion]"/>
        <member name="[Dim Location].[Suburb].&amp;[Alphington]"/>
        <member name="[Dim Location].[Suburb].&amp;[Altona North]"/>
        <member name="[Dim Location].[Suburb].&amp;[Altona]"/>
        <member name="[Dim Location].[Suburb].&amp;[Bellfie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caption="Sales amount"/>
    <pivotHierarchy dragToRow="0" dragToCol="0" dragToPage="0" dragToData="1"/>
    <pivotHierarchy dragToRow="0" dragToCol="0" dragToPage="0" dragToData="1" caption="Sales Count"/>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5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EA6D06-5B62-441D-8DF0-C91440751BE2}"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fieldListSortAscending="1">
  <location ref="B2:E12" firstHeaderRow="1" firstDataRow="2" firstDataCol="1"/>
  <pivotFields count="3">
    <pivotField dataField="1" showAll="0"/>
    <pivotField axis="axisCol" allDrilled="1" showAll="0" dataSourceSort="1" defaultAttributeDrillState="1">
      <items count="3">
        <item x="0"/>
        <item x="1"/>
        <item t="default"/>
      </items>
    </pivotField>
    <pivotField axis="axisRow" allDrilled="1" showAll="0" dataSourceSort="1" defaultAttributeDrillState="1">
      <items count="9">
        <item s="1" x="0"/>
        <item s="1" x="1"/>
        <item s="1" x="2"/>
        <item s="1" x="3"/>
        <item s="1" x="4"/>
        <item s="1" x="5"/>
        <item s="1" x="6"/>
        <item s="1" x="7"/>
        <item t="default"/>
      </items>
    </pivotField>
  </pivotFields>
  <rowFields count="1">
    <field x="2"/>
  </rowFields>
  <rowItems count="9">
    <i>
      <x/>
    </i>
    <i>
      <x v="1"/>
    </i>
    <i>
      <x v="2"/>
    </i>
    <i>
      <x v="3"/>
    </i>
    <i>
      <x v="4"/>
    </i>
    <i>
      <x v="5"/>
    </i>
    <i>
      <x v="6"/>
    </i>
    <i>
      <x v="7"/>
    </i>
    <i t="grand">
      <x/>
    </i>
  </rowItems>
  <colFields count="1">
    <field x="1"/>
  </colFields>
  <colItems count="3">
    <i>
      <x/>
    </i>
    <i>
      <x v="1"/>
    </i>
    <i t="grand">
      <x/>
    </i>
  </colItems>
  <dataFields count="1">
    <dataField fld="0" baseField="0" baseItem="0"/>
  </dataFields>
  <formats count="3">
    <format dxfId="53">
      <pivotArea dataOnly="0" labelOnly="1" fieldPosition="0">
        <references count="1">
          <reference field="1" count="1">
            <x v="0"/>
          </reference>
        </references>
      </pivotArea>
    </format>
    <format dxfId="52">
      <pivotArea dataOnly="0" labelOnly="1" fieldPosition="0">
        <references count="1">
          <reference field="1" count="1">
            <x v="1"/>
          </reference>
        </references>
      </pivotArea>
    </format>
    <format dxfId="51">
      <pivotArea dataOnly="0" labelOnly="1" grandCol="1" outline="0" fieldPosition="0"/>
    </format>
  </formats>
  <chartFormats count="2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1" format="3" series="1">
      <pivotArea type="data" outline="0" fieldPosition="0">
        <references count="3">
          <reference field="4294967294" count="1" selected="0">
            <x v="0"/>
          </reference>
          <reference field="1" count="1" selected="0">
            <x v="0"/>
          </reference>
          <reference field="2" count="1" selected="0">
            <x v="3"/>
          </reference>
        </references>
      </pivotArea>
    </chartFormat>
    <chartFormat chart="1" format="4" series="1">
      <pivotArea type="data" outline="0" fieldPosition="0">
        <references count="3">
          <reference field="4294967294" count="1" selected="0">
            <x v="0"/>
          </reference>
          <reference field="1" count="1" selected="0">
            <x v="0"/>
          </reference>
          <reference field="2" count="1" selected="0">
            <x v="4"/>
          </reference>
        </references>
      </pivotArea>
    </chartFormat>
    <chartFormat chart="1" format="5" series="1">
      <pivotArea type="data" outline="0" fieldPosition="0">
        <references count="3">
          <reference field="4294967294" count="1" selected="0">
            <x v="0"/>
          </reference>
          <reference field="1" count="1" selected="0">
            <x v="0"/>
          </reference>
          <reference field="2" count="1" selected="0">
            <x v="5"/>
          </reference>
        </references>
      </pivotArea>
    </chartFormat>
    <chartFormat chart="1" format="6" series="1">
      <pivotArea type="data" outline="0" fieldPosition="0">
        <references count="3">
          <reference field="4294967294" count="1" selected="0">
            <x v="0"/>
          </reference>
          <reference field="1" count="1" selected="0">
            <x v="0"/>
          </reference>
          <reference field="2" count="1" selected="0">
            <x v="6"/>
          </reference>
        </references>
      </pivotArea>
    </chartFormat>
    <chartFormat chart="1" format="7" series="1">
      <pivotArea type="data" outline="0" fieldPosition="0">
        <references count="3">
          <reference field="4294967294" count="1" selected="0">
            <x v="0"/>
          </reference>
          <reference field="1" count="1" selected="0">
            <x v="0"/>
          </reference>
          <reference field="2" count="1" selected="0">
            <x v="7"/>
          </reference>
        </references>
      </pivotArea>
    </chartFormat>
    <chartFormat chart="1" format="8" series="1">
      <pivotArea type="data" outline="0" fieldPosition="0">
        <references count="3">
          <reference field="4294967294" count="1" selected="0">
            <x v="0"/>
          </reference>
          <reference field="1" count="1" selected="0">
            <x v="1"/>
          </reference>
          <reference field="2" count="1" selected="0">
            <x v="0"/>
          </reference>
        </references>
      </pivotArea>
    </chartFormat>
    <chartFormat chart="1" format="9" series="1">
      <pivotArea type="data" outline="0" fieldPosition="0">
        <references count="3">
          <reference field="4294967294" count="1" selected="0">
            <x v="0"/>
          </reference>
          <reference field="1" count="1" selected="0">
            <x v="1"/>
          </reference>
          <reference field="2" count="1" selected="0">
            <x v="2"/>
          </reference>
        </references>
      </pivotArea>
    </chartFormat>
    <chartFormat chart="1" format="10" series="1">
      <pivotArea type="data" outline="0" fieldPosition="0">
        <references count="3">
          <reference field="4294967294" count="1" selected="0">
            <x v="0"/>
          </reference>
          <reference field="1" count="1" selected="0">
            <x v="1"/>
          </reference>
          <reference field="2" count="1" selected="0">
            <x v="4"/>
          </reference>
        </references>
      </pivotArea>
    </chartFormat>
    <chartFormat chart="1" format="11" series="1">
      <pivotArea type="data" outline="0" fieldPosition="0">
        <references count="3">
          <reference field="4294967294" count="1" selected="0">
            <x v="0"/>
          </reference>
          <reference field="1" count="1" selected="0">
            <x v="1"/>
          </reference>
          <reference field="2" count="1" selected="0">
            <x v="5"/>
          </reference>
        </references>
      </pivotArea>
    </chartFormat>
    <chartFormat chart="1" format="12" series="1">
      <pivotArea type="data" outline="0" fieldPosition="0">
        <references count="3">
          <reference field="4294967294" count="1" selected="0">
            <x v="0"/>
          </reference>
          <reference field="1" count="1" selected="0">
            <x v="1"/>
          </reference>
          <reference field="2" count="1" selected="0">
            <x v="6"/>
          </reference>
        </references>
      </pivotArea>
    </chartFormat>
    <chartFormat chart="1" format="13" series="1">
      <pivotArea type="data" outline="0" fieldPosition="0">
        <references count="2">
          <reference field="4294967294" count="1" selected="0">
            <x v="0"/>
          </reference>
          <reference field="2" count="1" selected="0">
            <x v="0"/>
          </reference>
        </references>
      </pivotArea>
    </chartFormat>
    <chartFormat chart="1" format="14" series="1">
      <pivotArea type="data" outline="0" fieldPosition="0">
        <references count="2">
          <reference field="4294967294" count="1" selected="0">
            <x v="0"/>
          </reference>
          <reference field="2" count="1" selected="0">
            <x v="1"/>
          </reference>
        </references>
      </pivotArea>
    </chartFormat>
    <chartFormat chart="1" format="15" series="1">
      <pivotArea type="data" outline="0" fieldPosition="0">
        <references count="2">
          <reference field="4294967294" count="1" selected="0">
            <x v="0"/>
          </reference>
          <reference field="2" count="1" selected="0">
            <x v="2"/>
          </reference>
        </references>
      </pivotArea>
    </chartFormat>
    <chartFormat chart="1" format="16" series="1">
      <pivotArea type="data" outline="0" fieldPosition="0">
        <references count="2">
          <reference field="4294967294" count="1" selected="0">
            <x v="0"/>
          </reference>
          <reference field="2" count="1" selected="0">
            <x v="3"/>
          </reference>
        </references>
      </pivotArea>
    </chartFormat>
    <chartFormat chart="1" format="17" series="1">
      <pivotArea type="data" outline="0" fieldPosition="0">
        <references count="2">
          <reference field="4294967294" count="1" selected="0">
            <x v="0"/>
          </reference>
          <reference field="2" count="1" selected="0">
            <x v="4"/>
          </reference>
        </references>
      </pivotArea>
    </chartFormat>
    <chartFormat chart="1" format="18" series="1">
      <pivotArea type="data" outline="0" fieldPosition="0">
        <references count="2">
          <reference field="4294967294" count="1" selected="0">
            <x v="0"/>
          </reference>
          <reference field="2" count="1" selected="0">
            <x v="5"/>
          </reference>
        </references>
      </pivotArea>
    </chartFormat>
    <chartFormat chart="1" format="19" series="1">
      <pivotArea type="data" outline="0" fieldPosition="0">
        <references count="2">
          <reference field="4294967294" count="1" selected="0">
            <x v="0"/>
          </reference>
          <reference field="2" count="1" selected="0">
            <x v="6"/>
          </reference>
        </references>
      </pivotArea>
    </chartFormat>
    <chartFormat chart="1" format="20" series="1">
      <pivotArea type="data" outline="0" fieldPosition="0">
        <references count="2">
          <reference field="4294967294" count="1" selected="0">
            <x v="0"/>
          </reference>
          <reference field="2" count="1" selected="0">
            <x v="7"/>
          </reference>
        </references>
      </pivotArea>
    </chartFormat>
    <chartFormat chart="1" format="21" series="1">
      <pivotArea type="data" outline="0" fieldPosition="0">
        <references count="1">
          <reference field="4294967294" count="1" selected="0">
            <x v="0"/>
          </reference>
        </references>
      </pivotArea>
    </chartFormat>
  </chart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7" showRowHeaders="1" showColHeaders="1" showRowStripes="0" showColStripes="0" showLastColumn="1"/>
  <rowHierarchiesUsage count="1">
    <rowHierarchyUsage hierarchyUsage="42"/>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1E4CA5-4C7F-412C-A008-33C6C86E4CF4}" sourceName="[Dim Date].[Year]">
  <pivotTables>
    <pivotTable tabId="3" name="PivotTable3"/>
  </pivotTables>
  <data>
    <olap pivotCacheId="125384590">
      <levels count="2">
        <level uniqueName="[Dim Date].[Year].[(All)]" sourceCaption="(All)" count="0"/>
        <level uniqueName="[Dim Date].[Year].[Year]" sourceCaption="Year" count="109">
          <ranges>
            <range startItem="0">
              <i n="[Dim Date].[Year].&amp;[2016]" c="2016"/>
              <i n="[Dim Date].[Year].&amp;[2017]" c="2017"/>
              <i n="[Dim Date].[Year].&amp;[1990]" c="1990" nd="1"/>
              <i n="[Dim Date].[Year].&amp;[1991]" c="1991" nd="1"/>
              <i n="[Dim Date].[Year].&amp;[1992]" c="1992" nd="1"/>
              <i n="[Dim Date].[Year].&amp;[1993]" c="1993" nd="1"/>
              <i n="[Dim Date].[Year].&amp;[1994]" c="1994" nd="1"/>
              <i n="[Dim Date].[Year].&amp;[1995]" c="1995" nd="1"/>
              <i n="[Dim Date].[Year].&amp;[1996]" c="1996" nd="1"/>
              <i n="[Dim Date].[Year].&amp;[1997]" c="1997" nd="1"/>
              <i n="[Dim Date].[Year].&amp;[1998]" c="1998" nd="1"/>
              <i n="[Dim Date].[Year].&amp;[1999]" c="1999" nd="1"/>
              <i n="[Dim Date].[Year].&amp;[2000]" c="2000" nd="1"/>
              <i n="[Dim Date].[Year].&amp;[2001]" c="2001" nd="1"/>
              <i n="[Dim Date].[Year].&amp;[2002]" c="2002" nd="1"/>
              <i n="[Dim Date].[Year].&amp;[2003]" c="2003" nd="1"/>
              <i n="[Dim Date].[Year].&amp;[2004]" c="2004" nd="1"/>
              <i n="[Dim Date].[Year].&amp;[2005]" c="2005" nd="1"/>
              <i n="[Dim Date].[Year].&amp;[2006]" c="2006" nd="1"/>
              <i n="[Dim Date].[Year].&amp;[2007]" c="2007" nd="1"/>
              <i n="[Dim Date].[Year].&amp;[2008]" c="2008" nd="1"/>
              <i n="[Dim Date].[Year].&amp;[2009]" c="2009" nd="1"/>
              <i n="[Dim Date].[Year].&amp;[2010]" c="2010" nd="1"/>
              <i n="[Dim Date].[Year].&amp;[2011]" c="2011" nd="1"/>
              <i n="[Dim Date].[Year].&amp;[2012]" c="2012" nd="1"/>
              <i n="[Dim Date].[Year].&amp;[2013]" c="2013" nd="1"/>
              <i n="[Dim Date].[Year].&amp;[2014]" c="2014" nd="1"/>
              <i n="[Dim Date].[Year].&amp;[2015]" c="2015" nd="1"/>
              <i n="[Dim Date].[Year].&amp;[2018]" c="2018" nd="1"/>
              <i n="[Dim Date].[Year].&amp;[2019]" c="2019" nd="1"/>
              <i n="[Dim Date].[Year].&amp;[2020]" c="2020" nd="1"/>
              <i n="[Dim Date].[Year].&amp;[2021]" c="2021" nd="1"/>
              <i n="[Dim Date].[Year].&amp;[2022]" c="2022" nd="1"/>
              <i n="[Dim Date].[Year].&amp;[2023]" c="2023" nd="1"/>
              <i n="[Dim Date].[Year].&amp;[2024]" c="2024" nd="1"/>
              <i n="[Dim Date].[Year].&amp;[2025]" c="2025" nd="1"/>
              <i n="[Dim Date].[Year].&amp;[2026]" c="2026" nd="1"/>
              <i n="[Dim Date].[Year].&amp;[2027]" c="2027" nd="1"/>
              <i n="[Dim Date].[Year].&amp;[2028]" c="2028" nd="1"/>
              <i n="[Dim Date].[Year].&amp;[2029]" c="2029" nd="1"/>
              <i n="[Dim Date].[Year].&amp;[2030]" c="2030" nd="1"/>
              <i n="[Dim Date].[Year].&amp;[2031]" c="2031" nd="1"/>
              <i n="[Dim Date].[Year].&amp;[2032]" c="2032" nd="1"/>
              <i n="[Dim Date].[Year].&amp;[2033]" c="2033" nd="1"/>
              <i n="[Dim Date].[Year].&amp;[2034]" c="2034" nd="1"/>
              <i n="[Dim Date].[Year].&amp;[2035]" c="2035" nd="1"/>
              <i n="[Dim Date].[Year].&amp;[2036]" c="2036" nd="1"/>
              <i n="[Dim Date].[Year].&amp;[2037]" c="2037" nd="1"/>
              <i n="[Dim Date].[Year].&amp;[2038]" c="2038" nd="1"/>
              <i n="[Dim Date].[Year].&amp;[2039]" c="2039" nd="1"/>
              <i n="[Dim Date].[Year].&amp;[2040]" c="2040" nd="1"/>
              <i n="[Dim Date].[Year].&amp;[2041]" c="2041" nd="1"/>
              <i n="[Dim Date].[Year].&amp;[2042]" c="2042" nd="1"/>
              <i n="[Dim Date].[Year].&amp;[2043]" c="2043" nd="1"/>
              <i n="[Dim Date].[Year].&amp;[2044]" c="2044" nd="1"/>
              <i n="[Dim Date].[Year].&amp;[2045]" c="2045" nd="1"/>
              <i n="[Dim Date].[Year].&amp;[2046]" c="2046" nd="1"/>
              <i n="[Dim Date].[Year].&amp;[2047]" c="2047" nd="1"/>
              <i n="[Dim Date].[Year].&amp;[2048]" c="2048" nd="1"/>
              <i n="[Dim Date].[Year].&amp;[2049]" c="2049" nd="1"/>
              <i n="[Dim Date].[Year].&amp;[2050]" c="2050" nd="1"/>
              <i n="[Dim Date].[Year].&amp;[2051]" c="2051" nd="1"/>
              <i n="[Dim Date].[Year].&amp;[2052]" c="2052" nd="1"/>
              <i n="[Dim Date].[Year].&amp;[2053]" c="2053" nd="1"/>
              <i n="[Dim Date].[Year].&amp;[2054]" c="2054" nd="1"/>
              <i n="[Dim Date].[Year].&amp;[2055]" c="2055" nd="1"/>
              <i n="[Dim Date].[Year].&amp;[2056]" c="2056" nd="1"/>
              <i n="[Dim Date].[Year].&amp;[2057]" c="2057" nd="1"/>
              <i n="[Dim Date].[Year].&amp;[2058]" c="2058" nd="1"/>
              <i n="[Dim Date].[Year].&amp;[2059]" c="2059" nd="1"/>
              <i n="[Dim Date].[Year].&amp;[2060]" c="2060" nd="1"/>
              <i n="[Dim Date].[Year].&amp;[2061]" c="2061" nd="1"/>
              <i n="[Dim Date].[Year].&amp;[2062]" c="2062" nd="1"/>
              <i n="[Dim Date].[Year].&amp;[2063]" c="2063" nd="1"/>
              <i n="[Dim Date].[Year].&amp;[2064]" c="2064" nd="1"/>
              <i n="[Dim Date].[Year].&amp;[2065]" c="2065" nd="1"/>
              <i n="[Dim Date].[Year].&amp;[2066]" c="2066" nd="1"/>
              <i n="[Dim Date].[Year].&amp;[2067]" c="2067" nd="1"/>
              <i n="[Dim Date].[Year].&amp;[2068]" c="2068" nd="1"/>
              <i n="[Dim Date].[Year].&amp;[2069]" c="2069" nd="1"/>
              <i n="[Dim Date].[Year].&amp;[2070]" c="2070" nd="1"/>
              <i n="[Dim Date].[Year].&amp;[2071]" c="2071" nd="1"/>
              <i n="[Dim Date].[Year].&amp;[2072]" c="2072" nd="1"/>
              <i n="[Dim Date].[Year].&amp;[2073]" c="2073" nd="1"/>
              <i n="[Dim Date].[Year].&amp;[2074]" c="2074" nd="1"/>
              <i n="[Dim Date].[Year].&amp;[2075]" c="2075" nd="1"/>
              <i n="[Dim Date].[Year].&amp;[2076]" c="2076" nd="1"/>
              <i n="[Dim Date].[Year].&amp;[2077]" c="2077" nd="1"/>
              <i n="[Dim Date].[Year].&amp;[2078]" c="2078" nd="1"/>
              <i n="[Dim Date].[Year].&amp;[2079]" c="2079" nd="1"/>
              <i n="[Dim Date].[Year].&amp;[2080]" c="2080" nd="1"/>
              <i n="[Dim Date].[Year].&amp;[2081]" c="2081" nd="1"/>
              <i n="[Dim Date].[Year].&amp;[2082]" c="2082" nd="1"/>
              <i n="[Dim Date].[Year].&amp;[2083]" c="2083" nd="1"/>
              <i n="[Dim Date].[Year].&amp;[2084]" c="2084" nd="1"/>
              <i n="[Dim Date].[Year].&amp;[2085]" c="2085" nd="1"/>
              <i n="[Dim Date].[Year].&amp;[2086]" c="2086" nd="1"/>
              <i n="[Dim Date].[Year].&amp;[2087]" c="2087" nd="1"/>
              <i n="[Dim Date].[Year].&amp;[2088]" c="2088" nd="1"/>
              <i n="[Dim Date].[Year].&amp;[2089]" c="2089" nd="1"/>
              <i n="[Dim Date].[Year].&amp;[2090]" c="2090" nd="1"/>
              <i n="[Dim Date].[Year].&amp;[2091]" c="2091" nd="1"/>
              <i n="[Dim Date].[Year].&amp;[2092]" c="2092" nd="1"/>
              <i n="[Dim Date].[Year].&amp;[2093]" c="2093" nd="1"/>
              <i n="[Dim Date].[Year].&amp;[2094]" c="2094" nd="1"/>
              <i n="[Dim Date].[Year].&amp;[2095]" c="2095" nd="1"/>
              <i n="[Dim Date].[Year].&amp;[2096]" c="2096" nd="1"/>
              <i n="[Dim Date].[Year].&amp;[2097]" c="2097" nd="1"/>
              <i n="[Dim Date].[Year].&amp;[2098]" c="2098" nd="1"/>
            </range>
          </ranges>
        </level>
      </levels>
      <selections count="1">
        <selection n="[Dim Date].[Year].&amp;[2016]"/>
      </selections>
    </olap>
  </data>
  <extLst>
    <x:ext xmlns:x15="http://schemas.microsoft.com/office/spreadsheetml/2010/11/main" uri="{470722E0-AACD-4C17-9CDC-17EF765DBC7E}">
      <x15:slicerCacheHideItemsWithNoData count="1">
        <x15:slicerCacheOlapLevelName uniqueName="[Dim Date].[Year].[Year]" count="107"/>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1" xr10:uid="{614F3D6B-FA39-43D6-9FD9-0B99D626CF76}" sourceName="[Dim Location].[Suburb]">
  <pivotTables>
    <pivotTable tabId="3" name="PivotTable3"/>
  </pivotTables>
  <data>
    <olap pivotCacheId="927933455">
      <levels count="2">
        <level uniqueName="[Dim Location].[Suburb].[(All)]" sourceCaption="(All)" count="0"/>
        <level uniqueName="[Dim Location].[Suburb].[Suburb]" sourceCaption="Suburb" count="350">
          <ranges>
            <range startItem="0">
              <i n="[Dim Location].[Suburb].&amp;[Abbotsford]" c="Abbotsford"/>
              <i n="[Dim Location].[Suburb].&amp;[Aberfeldie]" c="Aberfeldie"/>
              <i n="[Dim Location].[Suburb].&amp;[Airport West]" c="Airport West"/>
              <i n="[Dim Location].[Suburb].&amp;[Albert Park]" c="Albert Park"/>
              <i n="[Dim Location].[Suburb].&amp;[Albion]" c="Albion"/>
              <i n="[Dim Location].[Suburb].&amp;[Alphington]" c="Alphington"/>
              <i n="[Dim Location].[Suburb].&amp;[Altona]" c="Altona"/>
              <i n="[Dim Location].[Suburb].&amp;[Altona Meadows]" c="Altona Meadows"/>
              <i n="[Dim Location].[Suburb].&amp;[Altona North]" c="Altona North"/>
              <i n="[Dim Location].[Suburb].&amp;[Ardeer]" c="Ardeer"/>
              <i n="[Dim Location].[Suburb].&amp;[Armadale]" c="Armadale"/>
              <i n="[Dim Location].[Suburb].&amp;[Ascot Vale]" c="Ascot Vale"/>
              <i n="[Dim Location].[Suburb].&amp;[Ashburton]" c="Ashburton"/>
              <i n="[Dim Location].[Suburb].&amp;[Ashwood]" c="Ashwood"/>
              <i n="[Dim Location].[Suburb].&amp;[Aspendale]" c="Aspendale"/>
              <i n="[Dim Location].[Suburb].&amp;[Attwood]" c="Attwood"/>
              <i n="[Dim Location].[Suburb].&amp;[Avondale Heights]" c="Avondale Heights"/>
              <i n="[Dim Location].[Suburb].&amp;[Balaclava]" c="Balaclava"/>
              <i n="[Dim Location].[Suburb].&amp;[Balwyn]" c="Balwyn"/>
              <i n="[Dim Location].[Suburb].&amp;[Balwyn North]" c="Balwyn North"/>
              <i n="[Dim Location].[Suburb].&amp;[Bayswater]" c="Bayswater"/>
              <i n="[Dim Location].[Suburb].&amp;[Bayswater North]" c="Bayswater North"/>
              <i n="[Dim Location].[Suburb].&amp;[Beaumaris]" c="Beaumaris"/>
              <i n="[Dim Location].[Suburb].&amp;[Bentleigh]" c="Bentleigh"/>
              <i n="[Dim Location].[Suburb].&amp;[Bentleigh East]" c="Bentleigh East"/>
              <i n="[Dim Location].[Suburb].&amp;[Berwick]" c="Berwick"/>
              <i n="[Dim Location].[Suburb].&amp;[Black Rock]" c="Black Rock"/>
              <i n="[Dim Location].[Suburb].&amp;[Blackburn]" c="Blackburn"/>
              <i n="[Dim Location].[Suburb].&amp;[Blackburn North]" c="Blackburn North"/>
              <i n="[Dim Location].[Suburb].&amp;[Blackburn South]" c="Blackburn South"/>
              <i n="[Dim Location].[Suburb].&amp;[Bonbeach]" c="Bonbeach"/>
              <i n="[Dim Location].[Suburb].&amp;[Box Hill]" c="Box Hill"/>
              <i n="[Dim Location].[Suburb].&amp;[Braybrook]" c="Braybrook"/>
              <i n="[Dim Location].[Suburb].&amp;[Brighton]" c="Brighton"/>
              <i n="[Dim Location].[Suburb].&amp;[Brighton East]" c="Brighton East"/>
              <i n="[Dim Location].[Suburb].&amp;[Broadmeadows]" c="Broadmeadows"/>
              <i n="[Dim Location].[Suburb].&amp;[Brooklyn]" c="Brooklyn"/>
              <i n="[Dim Location].[Suburb].&amp;[Brunswick]" c="Brunswick"/>
              <i n="[Dim Location].[Suburb].&amp;[Brunswick East]" c="Brunswick East"/>
              <i n="[Dim Location].[Suburb].&amp;[Brunswick West]" c="Brunswick West"/>
              <i n="[Dim Location].[Suburb].&amp;[Bulleen]" c="Bulleen"/>
              <i n="[Dim Location].[Suburb].&amp;[Bundoora]" c="Bundoora"/>
              <i n="[Dim Location].[Suburb].&amp;[Burnley]" c="Burnley"/>
              <i n="[Dim Location].[Suburb].&amp;[Burnside Heights]" c="Burnside Heights"/>
              <i n="[Dim Location].[Suburb].&amp;[Burwood]" c="Burwood"/>
              <i n="[Dim Location].[Suburb].&amp;[Burwood East]" c="Burwood East"/>
              <i n="[Dim Location].[Suburb].&amp;[Cairnlea]" c="Cairnlea"/>
              <i n="[Dim Location].[Suburb].&amp;[Camberwell]" c="Camberwell"/>
              <i n="[Dim Location].[Suburb].&amp;[Campbellfield]" c="Campbellfield"/>
              <i n="[Dim Location].[Suburb].&amp;[Canterbury]" c="Canterbury"/>
              <i n="[Dim Location].[Suburb].&amp;[Carlton]" c="Carlton"/>
              <i n="[Dim Location].[Suburb].&amp;[Carlton North]" c="Carlton North"/>
              <i n="[Dim Location].[Suburb].&amp;[Carnegie]" c="Carnegie"/>
              <i n="[Dim Location].[Suburb].&amp;[Caroline Springs]" c="Caroline Springs"/>
              <i n="[Dim Location].[Suburb].&amp;[Carrum]" c="Carrum"/>
              <i n="[Dim Location].[Suburb].&amp;[Caulfield]" c="Caulfield"/>
              <i n="[Dim Location].[Suburb].&amp;[Caulfield East]" c="Caulfield East"/>
              <i n="[Dim Location].[Suburb].&amp;[Caulfield North]" c="Caulfield North"/>
              <i n="[Dim Location].[Suburb].&amp;[Caulfield South]" c="Caulfield South"/>
              <i n="[Dim Location].[Suburb].&amp;[Chadstone]" c="Chadstone"/>
              <i n="[Dim Location].[Suburb].&amp;[Cheltenham]" c="Cheltenham"/>
              <i n="[Dim Location].[Suburb].&amp;[Clarinda]" c="Clarinda"/>
              <i n="[Dim Location].[Suburb].&amp;[Clayton]" c="Clayton"/>
              <i n="[Dim Location].[Suburb].&amp;[Clifton Hill]" c="Clifton Hill"/>
              <i n="[Dim Location].[Suburb].&amp;[Clyde North]" c="Clyde North"/>
              <i n="[Dim Location].[Suburb].&amp;[Coburg]" c="Coburg"/>
              <i n="[Dim Location].[Suburb].&amp;[Coburg North]" c="Coburg North"/>
              <i n="[Dim Location].[Suburb].&amp;[Collingwood]" c="Collingwood"/>
              <i n="[Dim Location].[Suburb].&amp;[Craigieburn]" c="Craigieburn"/>
              <i n="[Dim Location].[Suburb].&amp;[Cranbourne]" c="Cranbourne"/>
              <i n="[Dim Location].[Suburb].&amp;[Cremorne]" c="Cremorne"/>
              <i n="[Dim Location].[Suburb].&amp;[Croydon]" c="Croydon"/>
              <i n="[Dim Location].[Suburb].&amp;[Croydon Hills]" c="Croydon Hills"/>
              <i n="[Dim Location].[Suburb].&amp;[Croydon North]" c="Croydon North"/>
              <i n="[Dim Location].[Suburb].&amp;[Dandenong]" c="Dandenong"/>
              <i n="[Dim Location].[Suburb].&amp;[Diamond Creek]" c="Diamond Creek"/>
              <i n="[Dim Location].[Suburb].&amp;[Dingley Village]" c="Dingley Village"/>
              <i n="[Dim Location].[Suburb].&amp;[Docklands]" c="Docklands"/>
              <i n="[Dim Location].[Suburb].&amp;[Doncaster]" c="Doncaster"/>
              <i n="[Dim Location].[Suburb].&amp;[Doncaster East]" c="Doncaster East"/>
              <i n="[Dim Location].[Suburb].&amp;[Donvale]" c="Donvale"/>
              <i n="[Dim Location].[Suburb].&amp;[Doreen]" c="Doreen"/>
              <i n="[Dim Location].[Suburb].&amp;[Eaglemont]" c="Eaglemont"/>
              <i n="[Dim Location].[Suburb].&amp;[East Melbourne]" c="East Melbourne"/>
              <i n="[Dim Location].[Suburb].&amp;[Edithvale]" c="Edithvale"/>
              <i n="[Dim Location].[Suburb].&amp;[Eltham]" c="Eltham"/>
              <i n="[Dim Location].[Suburb].&amp;[Eltham North]" c="Eltham North"/>
              <i n="[Dim Location].[Suburb].&amp;[Elwood]" c="Elwood"/>
              <i n="[Dim Location].[Suburb].&amp;[Emerald]" c="Emerald"/>
              <i n="[Dim Location].[Suburb].&amp;[Epping]" c="Epping"/>
              <i n="[Dim Location].[Suburb].&amp;[Essendon]" c="Essendon"/>
              <i n="[Dim Location].[Suburb].&amp;[Essendon West]" c="Essendon West"/>
              <i n="[Dim Location].[Suburb].&amp;[Eumemmerring]" c="Eumemmerring"/>
              <i n="[Dim Location].[Suburb].&amp;[Fairfield]" c="Fairfield"/>
              <i n="[Dim Location].[Suburb].&amp;[Fawkner]" c="Fawkner"/>
              <i n="[Dim Location].[Suburb].&amp;[Ferntree Gully]" c="Ferntree Gully"/>
              <i n="[Dim Location].[Suburb].&amp;[Fitzroy]" c="Fitzroy"/>
              <i n="[Dim Location].[Suburb].&amp;[Fitzroy North]" c="Fitzroy North"/>
              <i n="[Dim Location].[Suburb].&amp;[Flemington]" c="Flemington"/>
              <i n="[Dim Location].[Suburb].&amp;[Footscray]" c="Footscray"/>
              <i n="[Dim Location].[Suburb].&amp;[Frankston North]" c="Frankston North"/>
              <i n="[Dim Location].[Suburb].&amp;[Frankston South]" c="Frankston South"/>
              <i n="[Dim Location].[Suburb].&amp;[Gardenvale]" c="Gardenvale"/>
              <i n="[Dim Location].[Suburb].&amp;[Gisborne]" c="Gisborne"/>
              <i n="[Dim Location].[Suburb].&amp;[Gladstone Park]" c="Gladstone Park"/>
              <i n="[Dim Location].[Suburb].&amp;[Glen Huntly]" c="Glen Huntly"/>
              <i n="[Dim Location].[Suburb].&amp;[Glen Iris]" c="Glen Iris"/>
              <i n="[Dim Location].[Suburb].&amp;[Glen Waverley]" c="Glen Waverley"/>
              <i n="[Dim Location].[Suburb].&amp;[Glenroy]" c="Glenroy"/>
              <i n="[Dim Location].[Suburb].&amp;[Gowanbrae]" c="Gowanbrae"/>
              <i n="[Dim Location].[Suburb].&amp;[Greensborough]" c="Greensborough"/>
              <i n="[Dim Location].[Suburb].&amp;[Greenvale]" c="Greenvale"/>
              <i n="[Dim Location].[Suburb].&amp;[Hadfield]" c="Hadfield"/>
              <i n="[Dim Location].[Suburb].&amp;[Hallam]" c="Hallam"/>
              <i n="[Dim Location].[Suburb].&amp;[Hampton]" c="Hampton"/>
              <i n="[Dim Location].[Suburb].&amp;[Hampton East]" c="Hampton East"/>
              <i n="[Dim Location].[Suburb].&amp;[Hawthorn]" c="Hawthorn"/>
              <i n="[Dim Location].[Suburb].&amp;[Hawthorn East]" c="Hawthorn East"/>
              <i n="[Dim Location].[Suburb].&amp;[Healesville]" c="Healesville"/>
              <i n="[Dim Location].[Suburb].&amp;[Heathmont]" c="Heathmont"/>
              <i n="[Dim Location].[Suburb].&amp;[Heidelberg]" c="Heidelberg"/>
              <i n="[Dim Location].[Suburb].&amp;[Heidelberg Heights]" c="Heidelberg Heights"/>
              <i n="[Dim Location].[Suburb].&amp;[Heidelberg West]" c="Heidelberg West"/>
              <i n="[Dim Location].[Suburb].&amp;[Highett]" c="Highett"/>
              <i n="[Dim Location].[Suburb].&amp;[Hillside]" c="Hillside"/>
              <i n="[Dim Location].[Suburb].&amp;[Hoppers Crossing]" c="Hoppers Crossing"/>
              <i n="[Dim Location].[Suburb].&amp;[Huntingdale]" c="Huntingdale"/>
              <i n="[Dim Location].[Suburb].&amp;[Ivanhoe]" c="Ivanhoe"/>
              <i n="[Dim Location].[Suburb].&amp;[Ivanhoe East]" c="Ivanhoe East"/>
              <i n="[Dim Location].[Suburb].&amp;[Jacana]" c="Jacana"/>
              <i n="[Dim Location].[Suburb].&amp;[Kealba]" c="Kealba"/>
              <i n="[Dim Location].[Suburb].&amp;[Keilor East]" c="Keilor East"/>
              <i n="[Dim Location].[Suburb].&amp;[Keilor Park]" c="Keilor Park"/>
              <i n="[Dim Location].[Suburb].&amp;[Kensington]" c="Kensington"/>
              <i n="[Dim Location].[Suburb].&amp;[Kew]" c="Kew"/>
              <i n="[Dim Location].[Suburb].&amp;[Kew East]" c="Kew East"/>
              <i n="[Dim Location].[Suburb].&amp;[Keysborough]" c="Keysborough"/>
              <i n="[Dim Location].[Suburb].&amp;[Kings Park]" c="Kings Park"/>
              <i n="[Dim Location].[Suburb].&amp;[Kingsbury]" c="Kingsbury"/>
              <i n="[Dim Location].[Suburb].&amp;[Kingsville]" c="Kingsville"/>
              <i n="[Dim Location].[Suburb].&amp;[Kooyong]" c="Kooyong"/>
              <i n="[Dim Location].[Suburb].&amp;[Lalor]" c="Lalor"/>
              <i n="[Dim Location].[Suburb].&amp;[Lower Plenty]" c="Lower Plenty"/>
              <i n="[Dim Location].[Suburb].&amp;[Lynbrook]" c="Lynbrook"/>
              <i n="[Dim Location].[Suburb].&amp;[MacLeod]" c="MacLeod"/>
              <i n="[Dim Location].[Suburb].&amp;[Maidstone]" c="Maidstone"/>
              <i n="[Dim Location].[Suburb].&amp;[Malvern]" c="Malvern"/>
              <i n="[Dim Location].[Suburb].&amp;[Malvern East]" c="Malvern East"/>
              <i n="[Dim Location].[Suburb].&amp;[Maribyrnong]" c="Maribyrnong"/>
              <i n="[Dim Location].[Suburb].&amp;[Melton]" c="Melton"/>
              <i n="[Dim Location].[Suburb].&amp;[Melton South]" c="Melton South"/>
              <i n="[Dim Location].[Suburb].&amp;[Melton West]" c="Melton West"/>
              <i n="[Dim Location].[Suburb].&amp;[Mentone]" c="Mentone"/>
              <i n="[Dim Location].[Suburb].&amp;[Mernda]" c="Mernda"/>
              <i n="[Dim Location].[Suburb].&amp;[Montrose]" c="Montrose"/>
              <i n="[Dim Location].[Suburb].&amp;[Moonee Ponds]" c="Moonee Ponds"/>
              <i n="[Dim Location].[Suburb].&amp;[Moorabbin]" c="Moorabbin"/>
              <i n="[Dim Location].[Suburb].&amp;[Mordialloc]" c="Mordialloc"/>
              <i n="[Dim Location].[Suburb].&amp;[Mount Waverley]" c="Mount Waverley"/>
              <i n="[Dim Location].[Suburb].&amp;[Mulgrave]" c="Mulgrave"/>
              <i n="[Dim Location].[Suburb].&amp;[Murrumbeena]" c="Murrumbeena"/>
              <i n="[Dim Location].[Suburb].&amp;[Narre Warren]" c="Narre Warren"/>
              <i n="[Dim Location].[Suburb].&amp;[Newport]" c="Newport"/>
              <i n="[Dim Location].[Suburb].&amp;[Niddrie]" c="Niddrie"/>
              <i n="[Dim Location].[Suburb].&amp;[Noble Park]" c="Noble Park"/>
              <i n="[Dim Location].[Suburb].&amp;[North Melbourne]" c="North Melbourne"/>
              <i n="[Dim Location].[Suburb].&amp;[Northcote]" c="Northcote"/>
              <i n="[Dim Location].[Suburb].&amp;[Nunawading]" c="Nunawading"/>
              <i n="[Dim Location].[Suburb].&amp;[Oak Park]" c="Oak Park"/>
              <i n="[Dim Location].[Suburb].&amp;[Oakleigh]" c="Oakleigh"/>
              <i n="[Dim Location].[Suburb].&amp;[Oakleigh South]" c="Oakleigh South"/>
              <i n="[Dim Location].[Suburb].&amp;[Ormond]" c="Ormond"/>
              <i n="[Dim Location].[Suburb].&amp;[Parkville]" c="Parkville"/>
              <i n="[Dim Location].[Suburb].&amp;[Pascoe Vale]" c="Pascoe Vale"/>
              <i n="[Dim Location].[Suburb].&amp;[Point Cook]" c="Point Cook"/>
              <i n="[Dim Location].[Suburb].&amp;[Port Melbourne]" c="Port Melbourne"/>
              <i n="[Dim Location].[Suburb].&amp;[Prahran]" c="Prahran"/>
              <i n="[Dim Location].[Suburb].&amp;[Preston]" c="Preston"/>
              <i n="[Dim Location].[Suburb].&amp;[Princes Hill]" c="Princes Hill"/>
              <i n="[Dim Location].[Suburb].&amp;[Reservoir]" c="Reservoir"/>
              <i n="[Dim Location].[Suburb].&amp;[Richmond]" c="Richmond"/>
              <i n="[Dim Location].[Suburb].&amp;[Ringwood]" c="Ringwood"/>
              <i n="[Dim Location].[Suburb].&amp;[Ringwood East]" c="Ringwood East"/>
              <i n="[Dim Location].[Suburb].&amp;[Ripponlea]" c="Ripponlea"/>
              <i n="[Dim Location].[Suburb].&amp;[Rockbank]" c="Rockbank"/>
              <i n="[Dim Location].[Suburb].&amp;[Rosanna]" c="Rosanna"/>
              <i n="[Dim Location].[Suburb].&amp;[Rowville]" c="Rowville"/>
              <i n="[Dim Location].[Suburb].&amp;[Roxburgh Park]" c="Roxburgh Park"/>
              <i n="[Dim Location].[Suburb].&amp;[Sandringham]" c="Sandringham"/>
              <i n="[Dim Location].[Suburb].&amp;[Seabrook]" c="Seabrook"/>
              <i n="[Dim Location].[Suburb].&amp;[Seaford]" c="Seaford"/>
              <i n="[Dim Location].[Suburb].&amp;[Seaholme]" c="Seaholme"/>
              <i n="[Dim Location].[Suburb].&amp;[Seddon]" c="Seddon"/>
              <i n="[Dim Location].[Suburb].&amp;[Skye]" c="Skye"/>
              <i n="[Dim Location].[Suburb].&amp;[South Kingsville]" c="South Kingsville"/>
              <i n="[Dim Location].[Suburb].&amp;[South Melbourne]" c="South Melbourne"/>
              <i n="[Dim Location].[Suburb].&amp;[South Yarra]" c="South Yarra"/>
              <i n="[Dim Location].[Suburb].&amp;[Spotswood]" c="Spotswood"/>
              <i n="[Dim Location].[Suburb].&amp;[Springvale]" c="Springvale"/>
              <i n="[Dim Location].[Suburb].&amp;[Springvale South]" c="Springvale South"/>
              <i n="[Dim Location].[Suburb].&amp;[St Albans]" c="St Albans"/>
              <i n="[Dim Location].[Suburb].&amp;[St Helena]" c="St Helena"/>
              <i n="[Dim Location].[Suburb].&amp;[St Kilda]" c="St Kilda"/>
              <i n="[Dim Location].[Suburb].&amp;[Strathmore]" c="Strathmore"/>
              <i n="[Dim Location].[Suburb].&amp;[Strathmore Heights]" c="Strathmore Heights"/>
              <i n="[Dim Location].[Suburb].&amp;[Sunbury]" c="Sunbury"/>
              <i n="[Dim Location].[Suburb].&amp;[Sunshine]" c="Sunshine"/>
              <i n="[Dim Location].[Suburb].&amp;[Sunshine North]" c="Sunshine North"/>
              <i n="[Dim Location].[Suburb].&amp;[Sunshine West]" c="Sunshine West"/>
              <i n="[Dim Location].[Suburb].&amp;[Surrey Hills]" c="Surrey Hills"/>
              <i n="[Dim Location].[Suburb].&amp;[Sydenham]" c="Sydenham"/>
              <i n="[Dim Location].[Suburb].&amp;[Tarneit]" c="Tarneit"/>
              <i n="[Dim Location].[Suburb].&amp;[Taylors Hill]" c="Taylors Hill"/>
              <i n="[Dim Location].[Suburb].&amp;[Taylors Lakes]" c="Taylors Lakes"/>
              <i n="[Dim Location].[Suburb].&amp;[Tecoma]" c="Tecoma"/>
              <i n="[Dim Location].[Suburb].&amp;[Templestowe]" c="Templestowe"/>
              <i n="[Dim Location].[Suburb].&amp;[Templestowe Lower]" c="Templestowe Lower"/>
              <i n="[Dim Location].[Suburb].&amp;[The Basin]" c="The Basin"/>
              <i n="[Dim Location].[Suburb].&amp;[Thomastown]" c="Thomastown"/>
              <i n="[Dim Location].[Suburb].&amp;[Thornbury]" c="Thornbury"/>
              <i n="[Dim Location].[Suburb].&amp;[Toorak]" c="Toorak"/>
              <i n="[Dim Location].[Suburb].&amp;[Truganina]" c="Truganina"/>
              <i n="[Dim Location].[Suburb].&amp;[Tullamarine]" c="Tullamarine"/>
              <i n="[Dim Location].[Suburb].&amp;[Vermont]" c="Vermont"/>
              <i n="[Dim Location].[Suburb].&amp;[Vermont South]" c="Vermont South"/>
              <i n="[Dim Location].[Suburb].&amp;[Viewbank]" c="Viewbank"/>
              <i n="[Dim Location].[Suburb].&amp;[Wantirna]" c="Wantirna"/>
              <i n="[Dim Location].[Suburb].&amp;[Wantirna South]" c="Wantirna South"/>
              <i n="[Dim Location].[Suburb].&amp;[Watsonia]" c="Watsonia"/>
              <i n="[Dim Location].[Suburb].&amp;[Werribee]" c="Werribee"/>
              <i n="[Dim Location].[Suburb].&amp;[Werribee South]" c="Werribee South"/>
              <i n="[Dim Location].[Suburb].&amp;[West Footscray]" c="West Footscray"/>
              <i n="[Dim Location].[Suburb].&amp;[West Melbourne]" c="West Melbourne"/>
              <i n="[Dim Location].[Suburb].&amp;[Williamstown]" c="Williamstown"/>
              <i n="[Dim Location].[Suburb].&amp;[Williamstown North]" c="Williamstown North"/>
              <i n="[Dim Location].[Suburb].&amp;[Windsor]" c="Windsor"/>
              <i n="[Dim Location].[Suburb].&amp;[Wollert]" c="Wollert"/>
              <i n="[Dim Location].[Suburb].&amp;[Wyndham Vale]" c="Wyndham Vale"/>
              <i n="[Dim Location].[Suburb].&amp;[Yallambie]" c="Yallambie"/>
              <i n="[Dim Location].[Suburb].&amp;[Yarraville]" c="Yarraville"/>
              <i n="[Dim Location].[Suburb].[All].UNKNOWNMEMBER" c="Unknown"/>
              <i n="[Dim Location].[Suburb].&amp;[Albanvale]" c="Albanvale" nd="1"/>
              <i n="[Dim Location].[Suburb].&amp;[Aspendale Gardens]" c="Aspendale Gardens" nd="1"/>
              <i n="[Dim Location].[Suburb].&amp;[Avonsleigh]" c="Avonsleigh" nd="1"/>
              <i n="[Dim Location].[Suburb].&amp;[Bacchus Marsh]" c="Bacchus Marsh" nd="1"/>
              <i n="[Dim Location].[Suburb].&amp;[Beaconsfield]" c="Beaconsfield" nd="1"/>
              <i n="[Dim Location].[Suburb].&amp;[Beaconsfield Upper]" c="Beaconsfield Upper" nd="1"/>
              <i n="[Dim Location].[Suburb].&amp;[Belgrave]" c="Belgrave" nd="1"/>
              <i n="[Dim Location].[Suburb].&amp;[Bellfield]" c="Bellfield" nd="1"/>
              <i n="[Dim Location].[Suburb].&amp;[Boronia]" c="Boronia" nd="1"/>
              <i n="[Dim Location].[Suburb].&amp;[Botanic Ridge]" c="Botanic Ridge" nd="1"/>
              <i n="[Dim Location].[Suburb].&amp;[Briar Hill]" c="Briar Hill" nd="1"/>
              <i n="[Dim Location].[Suburb].&amp;[Brookfield]" c="Brookfield" nd="1"/>
              <i n="[Dim Location].[Suburb].&amp;[Bulla]" c="Bulla" nd="1"/>
              <i n="[Dim Location].[Suburb].&amp;[Bullengarook]" c="Bullengarook" nd="1"/>
              <i n="[Dim Location].[Suburb].&amp;[Burnside]" c="Burnside" nd="1"/>
              <i n="[Dim Location].[Suburb].&amp;[Carrum Downs]" c="Carrum Downs" nd="1"/>
              <i n="[Dim Location].[Suburb].&amp;[Chelsea]" c="Chelsea" nd="1"/>
              <i n="[Dim Location].[Suburb].&amp;[Chelsea Heights]" c="Chelsea Heights" nd="1"/>
              <i n="[Dim Location].[Suburb].&amp;[Chirnside Park]" c="Chirnside Park" nd="1"/>
              <i n="[Dim Location].[Suburb].&amp;[Clayton South]" c="Clayton South" nd="1"/>
              <i n="[Dim Location].[Suburb].&amp;[Coldstream]" c="Coldstream" nd="1"/>
              <i n="[Dim Location].[Suburb].&amp;[Coolaroo]" c="Coolaroo" nd="1"/>
              <i n="[Dim Location].[Suburb].&amp;[Cranbourne East]" c="Cranbourne East" nd="1"/>
              <i n="[Dim Location].[Suburb].&amp;[Cranbourne North]" c="Cranbourne North" nd="1"/>
              <i n="[Dim Location].[Suburb].&amp;[Cranbourne West]" c="Cranbourne West" nd="1"/>
              <i n="[Dim Location].[Suburb].&amp;[Croydon South]" c="Croydon South" nd="1"/>
              <i n="[Dim Location].[Suburb].&amp;[Dallas]" c="Dallas" nd="1"/>
              <i n="[Dim Location].[Suburb].&amp;[Dandenong North]" c="Dandenong North" nd="1"/>
              <i n="[Dim Location].[Suburb].&amp;[Darley]" c="Darley" nd="1"/>
              <i n="[Dim Location].[Suburb].&amp;[Deepdene]" c="Deepdene" nd="1"/>
              <i n="[Dim Location].[Suburb].&amp;[Deer Park]" c="Deer Park" nd="1"/>
              <i n="[Dim Location].[Suburb].&amp;[Delahey]" c="Delahey" nd="1"/>
              <i n="[Dim Location].[Suburb].&amp;[Derrimut]" c="Derrimut" nd="1"/>
              <i n="[Dim Location].[Suburb].&amp;[Diggers Rest]" c="Diggers Rest" nd="1"/>
              <i n="[Dim Location].[Suburb].&amp;[Doveton]" c="Doveton" nd="1"/>
              <i n="[Dim Location].[Suburb].&amp;[Elsternwick]" c="Elsternwick" nd="1"/>
              <i n="[Dim Location].[Suburb].&amp;[Endeavour Hills]" c="Endeavour Hills" nd="1"/>
              <i n="[Dim Location].[Suburb].&amp;[Essendon North]" c="Essendon North" nd="1"/>
              <i n="[Dim Location].[Suburb].&amp;[Eynesbury]" c="Eynesbury" nd="1"/>
              <i n="[Dim Location].[Suburb].&amp;[Fawkner Lot]" c="Fawkner Lot" nd="1"/>
              <i n="[Dim Location].[Suburb].&amp;[Ferny Creek]" c="Ferny Creek" nd="1"/>
              <i n="[Dim Location].[Suburb].&amp;[Forest Hill]" c="Forest Hill" nd="1"/>
              <i n="[Dim Location].[Suburb].&amp;[Frankston]" c="Frankston" nd="1"/>
              <i n="[Dim Location].[Suburb].&amp;[Gisborne South]" c="Gisborne South" nd="1"/>
              <i n="[Dim Location].[Suburb].&amp;[Guys Hill]" c="Guys Hill" nd="1"/>
              <i n="[Dim Location].[Suburb].&amp;[Hampton Park]" c="Hampton Park" nd="1"/>
              <i n="[Dim Location].[Suburb].&amp;[Heatherton]" c="Heatherton" nd="1"/>
              <i n="[Dim Location].[Suburb].&amp;[Hopetoun Park]" c="Hopetoun Park" nd="1"/>
              <i n="[Dim Location].[Suburb].&amp;[Hughesdale]" c="Hughesdale" nd="1"/>
              <i n="[Dim Location].[Suburb].&amp;[Hurstbridge]" c="Hurstbridge" nd="1"/>
              <i n="[Dim Location].[Suburb].&amp;[Kalkallo]" c="Kalkallo" nd="1"/>
              <i n="[Dim Location].[Suburb].&amp;[Keilor]" c="Keilor" nd="1"/>
              <i n="[Dim Location].[Suburb].&amp;[Keilor Downs]" c="Keilor Downs" nd="1"/>
              <i n="[Dim Location].[Suburb].&amp;[Keilor Lodge]" c="Keilor Lodge" nd="1"/>
              <i n="[Dim Location].[Suburb].&amp;[Kilsyth]" c="Kilsyth" nd="1"/>
              <i n="[Dim Location].[Suburb].&amp;[Knoxfield]" c="Knoxfield" nd="1"/>
              <i n="[Dim Location].[Suburb].&amp;[Kurunjang]" c="Kurunjang" nd="1"/>
              <i n="[Dim Location].[Suburb].&amp;[Langwarrin]" c="Langwarrin" nd="1"/>
              <i n="[Dim Location].[Suburb].&amp;[Laverton]" c="Laverton" nd="1"/>
              <i n="[Dim Location].[Suburb].&amp;[Lilydale]" c="Lilydale" nd="1"/>
              <i n="[Dim Location].[Suburb].&amp;[Lysterfield]" c="Lysterfield" nd="1"/>
              <i n="[Dim Location].[Suburb].&amp;[McKinnon]" c="McKinnon" nd="1"/>
              <i n="[Dim Location].[Suburb].&amp;[Meadow Heights]" c="Meadow Heights" nd="1"/>
              <i n="[Dim Location].[Suburb].&amp;[Melbourne]" c="Melbourne" nd="1"/>
              <i n="[Dim Location].[Suburb].&amp;[Menzies Creek]" c="Menzies Creek" nd="1"/>
              <i n="[Dim Location].[Suburb].&amp;[Mickleham]" c="Mickleham" nd="1"/>
              <i n="[Dim Location].[Suburb].&amp;[Middle Park]" c="Middle Park" nd="1"/>
              <i n="[Dim Location].[Suburb].&amp;[Mill Park]" c="Mill Park" nd="1"/>
              <i n="[Dim Location].[Suburb].&amp;[Mitcham]" c="Mitcham" nd="1"/>
              <i n="[Dim Location].[Suburb].&amp;[Monbulk]" c="Monbulk" nd="1"/>
              <i n="[Dim Location].[Suburb].&amp;[Mont Albert]" c="Mont Albert" nd="1"/>
              <i n="[Dim Location].[Suburb].&amp;[Montmorency]" c="Montmorency" nd="1"/>
              <i n="[Dim Location].[Suburb].&amp;[Mooroolbark]" c="Mooroolbark" nd="1"/>
              <i n="[Dim Location].[Suburb].&amp;[Mount Evelyn]" c="Mount Evelyn" nd="1"/>
              <i n="[Dim Location].[Suburb].&amp;[New Gisborne]" c="New Gisborne" nd="1"/>
              <i n="[Dim Location].[Suburb].&amp;[North Warrandyte]" c="North Warrandyte" nd="1"/>
              <i n="[Dim Location].[Suburb].&amp;[Notting Hill]" c="Notting Hill" nd="1"/>
              <i n="[Dim Location].[Suburb].&amp;[Oakleigh East]" c="Oakleigh East" nd="1"/>
              <i n="[Dim Location].[Suburb].&amp;[Officer]" c="Officer" nd="1"/>
              <i n="[Dim Location].[Suburb].&amp;[Olinda]" c="Olinda" nd="1"/>
              <i n="[Dim Location].[Suburb].&amp;[Pakenham]" c="Pakenham" nd="1"/>
              <i n="[Dim Location].[Suburb].&amp;[Parkdale]" c="Parkdale" nd="1"/>
              <i n="[Dim Location].[Suburb].&amp;[Patterson Lakes]" c="Patterson Lakes" nd="1"/>
              <i n="[Dim Location].[Suburb].&amp;[Plenty]" c="Plenty" nd="1"/>
              <i n="[Dim Location].[Suburb].&amp;[Plumpton]" c="Plumpton" nd="1"/>
              <i n="[Dim Location].[Suburb].&amp;[Research]" c="Research" nd="1"/>
              <i n="[Dim Location].[Suburb].&amp;[Riddells Creek]" c="Riddells Creek" nd="1"/>
              <i n="[Dim Location].[Suburb].&amp;[Ringwood North]" c="Ringwood North" nd="1"/>
              <i n="[Dim Location].[Suburb].&amp;[Sandhurst]" c="Sandhurst" nd="1"/>
              <i n="[Dim Location].[Suburb].&amp;[Scoresby]" c="Scoresby" nd="1"/>
              <i n="[Dim Location].[Suburb].&amp;[Silvan]" c="Silvan" nd="1"/>
              <i n="[Dim Location].[Suburb].&amp;[South Morang]" c="South Morang" nd="1"/>
              <i n="[Dim Location].[Suburb].&amp;[Southbank]" c="Southbank" nd="1"/>
              <i n="[Dim Location].[Suburb].&amp;[Travancore]" c="Travancore" nd="1"/>
              <i n="[Dim Location].[Suburb].&amp;[Upwey]" c="Upwey" nd="1"/>
              <i n="[Dim Location].[Suburb].&amp;[Wallan]" c="Wallan" nd="1"/>
              <i n="[Dim Location].[Suburb].&amp;[Wandin North]" c="Wandin North" nd="1"/>
              <i n="[Dim Location].[Suburb].&amp;[Warrandyte]" c="Warrandyte" nd="1"/>
              <i n="[Dim Location].[Suburb].&amp;[Warranwood]" c="Warranwood" nd="1"/>
              <i n="[Dim Location].[Suburb].&amp;[Waterways]" c="Waterways" nd="1"/>
              <i n="[Dim Location].[Suburb].&amp;[Watsonia North]" c="Watsonia North" nd="1"/>
              <i n="[Dim Location].[Suburb].&amp;[Wattle Glen]" c="Wattle Glen" nd="1"/>
              <i n="[Dim Location].[Suburb].&amp;[Westmeadows]" c="Westmeadows" nd="1"/>
              <i n="[Dim Location].[Suburb].&amp;[Wheelers Hill]" c="Wheelers Hill" nd="1"/>
              <i n="[Dim Location].[Suburb].&amp;[Whittlesea]" c="Whittlesea" nd="1"/>
              <i n="[Dim Location].[Suburb].&amp;[Wildwood]" c="Wildwood" nd="1"/>
              <i n="[Dim Location].[Suburb].&amp;[Williams Landing]" c="Williams Landing" nd="1"/>
              <i n="[Dim Location].[Suburb].&amp;[Wonga Park]" c="Wonga Park" nd="1"/>
              <i n="[Dim Location].[Suburb].&amp;[Yarra Glen]" c="Yarra Glen" nd="1"/>
            </range>
          </ranges>
        </level>
      </levels>
      <selections count="8">
        <selection n="[Dim Location].[Suburb].&amp;[Abbotsford]"/>
        <selection n="[Dim Location].[Suburb].&amp;[Aberfeldie]"/>
        <selection n="[Dim Location].[Suburb].&amp;[Airport West]"/>
        <selection n="[Dim Location].[Suburb].&amp;[Albion]"/>
        <selection n="[Dim Location].[Suburb].&amp;[Alphington]"/>
        <selection n="[Dim Location].[Suburb].&amp;[Altona North]"/>
        <selection n="[Dim Location].[Suburb].&amp;[Altona]"/>
        <selection n="[Dim Location].[Suburb].&amp;[Bellfield]"/>
      </selections>
    </olap>
  </data>
  <extLst>
    <x:ext xmlns:x15="http://schemas.microsoft.com/office/spreadsheetml/2010/11/main" uri="{470722E0-AACD-4C17-9CDC-17EF765DBC7E}">
      <x15:slicerCacheHideItemsWithNoData count="1">
        <x15:slicerCacheOlapLevelName uniqueName="[Dim Location].[Suburb].[Suburb]" count="109"/>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7DFFDEBD-2F4C-4189-8D09-2793F010EA8D}" sourceName="[Dim Location].[Suburb]">
  <pivotTables>
    <pivotTable tabId="2" name="PivotTable2"/>
  </pivotTables>
  <data>
    <olap pivotCacheId="991775331">
      <levels count="2">
        <level uniqueName="[Dim Location].[Suburb].[(All)]" sourceCaption="(All)" count="0"/>
        <level uniqueName="[Dim Location].[Suburb].[Suburb]" sourceCaption="Suburb" count="350">
          <ranges>
            <range startItem="0">
              <i n="[Dim Location].[Suburb].&amp;[Abbotsford]" c="Abbotsford"/>
              <i n="[Dim Location].[Suburb].&amp;[Aberfeldie]" c="Aberfeldie"/>
              <i n="[Dim Location].[Suburb].&amp;[Airport West]" c="Airport West"/>
              <i n="[Dim Location].[Suburb].&amp;[Albert Park]" c="Albert Park"/>
              <i n="[Dim Location].[Suburb].&amp;[Albion]" c="Albion"/>
              <i n="[Dim Location].[Suburb].&amp;[Alphington]" c="Alphington"/>
              <i n="[Dim Location].[Suburb].&amp;[Altona]" c="Altona"/>
              <i n="[Dim Location].[Suburb].&amp;[Altona Meadows]" c="Altona Meadows"/>
              <i n="[Dim Location].[Suburb].&amp;[Altona North]" c="Altona North"/>
              <i n="[Dim Location].[Suburb].&amp;[Ardeer]" c="Ardeer"/>
              <i n="[Dim Location].[Suburb].&amp;[Armadale]" c="Armadale"/>
              <i n="[Dim Location].[Suburb].&amp;[Ascot Vale]" c="Ascot Vale"/>
              <i n="[Dim Location].[Suburb].&amp;[Ashburton]" c="Ashburton"/>
              <i n="[Dim Location].[Suburb].&amp;[Ashwood]" c="Ashwood"/>
              <i n="[Dim Location].[Suburb].&amp;[Aspendale]" c="Aspendale"/>
              <i n="[Dim Location].[Suburb].&amp;[Attwood]" c="Attwood"/>
              <i n="[Dim Location].[Suburb].&amp;[Avondale Heights]" c="Avondale Heights"/>
              <i n="[Dim Location].[Suburb].&amp;[Balaclava]" c="Balaclava"/>
              <i n="[Dim Location].[Suburb].&amp;[Balwyn]" c="Balwyn"/>
              <i n="[Dim Location].[Suburb].&amp;[Balwyn North]" c="Balwyn North"/>
              <i n="[Dim Location].[Suburb].&amp;[Bayswater]" c="Bayswater"/>
              <i n="[Dim Location].[Suburb].&amp;[Bayswater North]" c="Bayswater North"/>
              <i n="[Dim Location].[Suburb].&amp;[Beaumaris]" c="Beaumaris"/>
              <i n="[Dim Location].[Suburb].&amp;[Bellfield]" c="Bellfield"/>
              <i n="[Dim Location].[Suburb].&amp;[Bentleigh]" c="Bentleigh"/>
              <i n="[Dim Location].[Suburb].&amp;[Bentleigh East]" c="Bentleigh East"/>
              <i n="[Dim Location].[Suburb].&amp;[Berwick]" c="Berwick"/>
              <i n="[Dim Location].[Suburb].&amp;[Black Rock]" c="Black Rock"/>
              <i n="[Dim Location].[Suburb].&amp;[Blackburn]" c="Blackburn"/>
              <i n="[Dim Location].[Suburb].&amp;[Blackburn North]" c="Blackburn North"/>
              <i n="[Dim Location].[Suburb].&amp;[Blackburn South]" c="Blackburn South"/>
              <i n="[Dim Location].[Suburb].&amp;[Bonbeach]" c="Bonbeach"/>
              <i n="[Dim Location].[Suburb].&amp;[Boronia]" c="Boronia"/>
              <i n="[Dim Location].[Suburb].&amp;[Box Hill]" c="Box Hill"/>
              <i n="[Dim Location].[Suburb].&amp;[Braybrook]" c="Braybrook"/>
              <i n="[Dim Location].[Suburb].&amp;[Briar Hill]" c="Briar Hill"/>
              <i n="[Dim Location].[Suburb].&amp;[Brighton]" c="Brighton"/>
              <i n="[Dim Location].[Suburb].&amp;[Brighton East]" c="Brighton East"/>
              <i n="[Dim Location].[Suburb].&amp;[Broadmeadows]" c="Broadmeadows"/>
              <i n="[Dim Location].[Suburb].&amp;[Brooklyn]" c="Brooklyn"/>
              <i n="[Dim Location].[Suburb].&amp;[Brunswick]" c="Brunswick"/>
              <i n="[Dim Location].[Suburb].&amp;[Brunswick East]" c="Brunswick East"/>
              <i n="[Dim Location].[Suburb].&amp;[Brunswick West]" c="Brunswick West"/>
              <i n="[Dim Location].[Suburb].&amp;[Bulleen]" c="Bulleen"/>
              <i n="[Dim Location].[Suburb].&amp;[Bundoora]" c="Bundoora"/>
              <i n="[Dim Location].[Suburb].&amp;[Burnley]" c="Burnley"/>
              <i n="[Dim Location].[Suburb].&amp;[Burnside Heights]" c="Burnside Heights"/>
              <i n="[Dim Location].[Suburb].&amp;[Burwood]" c="Burwood"/>
              <i n="[Dim Location].[Suburb].&amp;[Burwood East]" c="Burwood East"/>
              <i n="[Dim Location].[Suburb].&amp;[Cairnlea]" c="Cairnlea"/>
              <i n="[Dim Location].[Suburb].&amp;[Camberwell]" c="Camberwell"/>
              <i n="[Dim Location].[Suburb].&amp;[Campbellfield]" c="Campbellfield"/>
              <i n="[Dim Location].[Suburb].&amp;[Canterbury]" c="Canterbury"/>
              <i n="[Dim Location].[Suburb].&amp;[Carlton]" c="Carlton"/>
              <i n="[Dim Location].[Suburb].&amp;[Carlton North]" c="Carlton North"/>
              <i n="[Dim Location].[Suburb].&amp;[Carnegie]" c="Carnegie"/>
              <i n="[Dim Location].[Suburb].&amp;[Caroline Springs]" c="Caroline Springs"/>
              <i n="[Dim Location].[Suburb].&amp;[Carrum]" c="Carrum"/>
              <i n="[Dim Location].[Suburb].&amp;[Caulfield]" c="Caulfield"/>
              <i n="[Dim Location].[Suburb].&amp;[Caulfield East]" c="Caulfield East"/>
              <i n="[Dim Location].[Suburb].&amp;[Caulfield North]" c="Caulfield North"/>
              <i n="[Dim Location].[Suburb].&amp;[Caulfield South]" c="Caulfield South"/>
              <i n="[Dim Location].[Suburb].&amp;[Chadstone]" c="Chadstone"/>
              <i n="[Dim Location].[Suburb].&amp;[Cheltenham]" c="Cheltenham"/>
              <i n="[Dim Location].[Suburb].&amp;[Clarinda]" c="Clarinda"/>
              <i n="[Dim Location].[Suburb].&amp;[Clayton]" c="Clayton"/>
              <i n="[Dim Location].[Suburb].&amp;[Clifton Hill]" c="Clifton Hill"/>
              <i n="[Dim Location].[Suburb].&amp;[Clyde North]" c="Clyde North"/>
              <i n="[Dim Location].[Suburb].&amp;[Coburg]" c="Coburg"/>
              <i n="[Dim Location].[Suburb].&amp;[Coburg North]" c="Coburg North"/>
              <i n="[Dim Location].[Suburb].&amp;[Collingwood]" c="Collingwood"/>
              <i n="[Dim Location].[Suburb].&amp;[Craigieburn]" c="Craigieburn"/>
              <i n="[Dim Location].[Suburb].&amp;[Cranbourne]" c="Cranbourne"/>
              <i n="[Dim Location].[Suburb].&amp;[Cremorne]" c="Cremorne"/>
              <i n="[Dim Location].[Suburb].&amp;[Croydon]" c="Croydon"/>
              <i n="[Dim Location].[Suburb].&amp;[Croydon Hills]" c="Croydon Hills"/>
              <i n="[Dim Location].[Suburb].&amp;[Croydon North]" c="Croydon North"/>
              <i n="[Dim Location].[Suburb].&amp;[Dandenong]" c="Dandenong"/>
              <i n="[Dim Location].[Suburb].&amp;[Dandenong North]" c="Dandenong North"/>
              <i n="[Dim Location].[Suburb].&amp;[Diamond Creek]" c="Diamond Creek"/>
              <i n="[Dim Location].[Suburb].&amp;[Dingley Village]" c="Dingley Village"/>
              <i n="[Dim Location].[Suburb].&amp;[Docklands]" c="Docklands"/>
              <i n="[Dim Location].[Suburb].&amp;[Doncaster]" c="Doncaster"/>
              <i n="[Dim Location].[Suburb].&amp;[Doncaster East]" c="Doncaster East"/>
              <i n="[Dim Location].[Suburb].&amp;[Donvale]" c="Donvale"/>
              <i n="[Dim Location].[Suburb].&amp;[Doreen]" c="Doreen"/>
              <i n="[Dim Location].[Suburb].&amp;[Eaglemont]" c="Eaglemont"/>
              <i n="[Dim Location].[Suburb].&amp;[East Melbourne]" c="East Melbourne"/>
              <i n="[Dim Location].[Suburb].&amp;[Edithvale]" c="Edithvale"/>
              <i n="[Dim Location].[Suburb].&amp;[Elsternwick]" c="Elsternwick"/>
              <i n="[Dim Location].[Suburb].&amp;[Eltham]" c="Eltham"/>
              <i n="[Dim Location].[Suburb].&amp;[Eltham North]" c="Eltham North"/>
              <i n="[Dim Location].[Suburb].&amp;[Elwood]" c="Elwood"/>
              <i n="[Dim Location].[Suburb].&amp;[Emerald]" c="Emerald"/>
              <i n="[Dim Location].[Suburb].&amp;[Epping]" c="Epping"/>
              <i n="[Dim Location].[Suburb].&amp;[Essendon]" c="Essendon"/>
              <i n="[Dim Location].[Suburb].&amp;[Essendon North]" c="Essendon North"/>
              <i n="[Dim Location].[Suburb].&amp;[Essendon West]" c="Essendon West"/>
              <i n="[Dim Location].[Suburb].&amp;[Eumemmerring]" c="Eumemmerring"/>
              <i n="[Dim Location].[Suburb].&amp;[Fairfield]" c="Fairfield"/>
              <i n="[Dim Location].[Suburb].&amp;[Fawkner]" c="Fawkner"/>
              <i n="[Dim Location].[Suburb].&amp;[Ferntree Gully]" c="Ferntree Gully"/>
              <i n="[Dim Location].[Suburb].&amp;[Fitzroy]" c="Fitzroy"/>
              <i n="[Dim Location].[Suburb].&amp;[Fitzroy North]" c="Fitzroy North"/>
              <i n="[Dim Location].[Suburb].&amp;[Flemington]" c="Flemington"/>
              <i n="[Dim Location].[Suburb].&amp;[Footscray]" c="Footscray"/>
              <i n="[Dim Location].[Suburb].&amp;[Forest Hill]" c="Forest Hill"/>
              <i n="[Dim Location].[Suburb].&amp;[Frankston]" c="Frankston"/>
              <i n="[Dim Location].[Suburb].&amp;[Frankston North]" c="Frankston North"/>
              <i n="[Dim Location].[Suburb].&amp;[Frankston South]" c="Frankston South"/>
              <i n="[Dim Location].[Suburb].&amp;[Gardenvale]" c="Gardenvale"/>
              <i n="[Dim Location].[Suburb].&amp;[Gisborne]" c="Gisborne"/>
              <i n="[Dim Location].[Suburb].&amp;[Gladstone Park]" c="Gladstone Park"/>
              <i n="[Dim Location].[Suburb].&amp;[Glen Huntly]" c="Glen Huntly"/>
              <i n="[Dim Location].[Suburb].&amp;[Glen Iris]" c="Glen Iris"/>
              <i n="[Dim Location].[Suburb].&amp;[Glen Waverley]" c="Glen Waverley"/>
              <i n="[Dim Location].[Suburb].&amp;[Glenroy]" c="Glenroy"/>
              <i n="[Dim Location].[Suburb].&amp;[Gowanbrae]" c="Gowanbrae"/>
              <i n="[Dim Location].[Suburb].&amp;[Greensborough]" c="Greensborough"/>
              <i n="[Dim Location].[Suburb].&amp;[Greenvale]" c="Greenvale"/>
              <i n="[Dim Location].[Suburb].&amp;[Hadfield]" c="Hadfield"/>
              <i n="[Dim Location].[Suburb].&amp;[Hallam]" c="Hallam"/>
              <i n="[Dim Location].[Suburb].&amp;[Hampton]" c="Hampton"/>
              <i n="[Dim Location].[Suburb].&amp;[Hampton East]" c="Hampton East"/>
              <i n="[Dim Location].[Suburb].&amp;[Hawthorn]" c="Hawthorn"/>
              <i n="[Dim Location].[Suburb].&amp;[Hawthorn East]" c="Hawthorn East"/>
              <i n="[Dim Location].[Suburb].&amp;[Healesville]" c="Healesville"/>
              <i n="[Dim Location].[Suburb].&amp;[Heathmont]" c="Heathmont"/>
              <i n="[Dim Location].[Suburb].&amp;[Heidelberg]" c="Heidelberg"/>
              <i n="[Dim Location].[Suburb].&amp;[Heidelberg Heights]" c="Heidelberg Heights"/>
              <i n="[Dim Location].[Suburb].&amp;[Heidelberg West]" c="Heidelberg West"/>
              <i n="[Dim Location].[Suburb].&amp;[Highett]" c="Highett"/>
              <i n="[Dim Location].[Suburb].&amp;[Hillside]" c="Hillside"/>
              <i n="[Dim Location].[Suburb].&amp;[Hoppers Crossing]" c="Hoppers Crossing"/>
              <i n="[Dim Location].[Suburb].&amp;[Hughesdale]" c="Hughesdale"/>
              <i n="[Dim Location].[Suburb].&amp;[Huntingdale]" c="Huntingdale"/>
              <i n="[Dim Location].[Suburb].&amp;[Ivanhoe]" c="Ivanhoe"/>
              <i n="[Dim Location].[Suburb].&amp;[Ivanhoe East]" c="Ivanhoe East"/>
              <i n="[Dim Location].[Suburb].&amp;[Jacana]" c="Jacana"/>
              <i n="[Dim Location].[Suburb].&amp;[Kealba]" c="Kealba"/>
              <i n="[Dim Location].[Suburb].&amp;[Keilor Downs]" c="Keilor Downs"/>
              <i n="[Dim Location].[Suburb].&amp;[Keilor East]" c="Keilor East"/>
              <i n="[Dim Location].[Suburb].&amp;[Keilor Lodge]" c="Keilor Lodge"/>
              <i n="[Dim Location].[Suburb].&amp;[Keilor Park]" c="Keilor Park"/>
              <i n="[Dim Location].[Suburb].&amp;[Kensington]" c="Kensington"/>
              <i n="[Dim Location].[Suburb].&amp;[Kew]" c="Kew"/>
              <i n="[Dim Location].[Suburb].&amp;[Kew East]" c="Kew East"/>
              <i n="[Dim Location].[Suburb].&amp;[Keysborough]" c="Keysborough"/>
              <i n="[Dim Location].[Suburb].&amp;[Kings Park]" c="Kings Park"/>
              <i n="[Dim Location].[Suburb].&amp;[Kingsbury]" c="Kingsbury"/>
              <i n="[Dim Location].[Suburb].&amp;[Kingsville]" c="Kingsville"/>
              <i n="[Dim Location].[Suburb].&amp;[Kooyong]" c="Kooyong"/>
              <i n="[Dim Location].[Suburb].&amp;[Lalor]" c="Lalor"/>
              <i n="[Dim Location].[Suburb].&amp;[Lower Plenty]" c="Lower Plenty"/>
              <i n="[Dim Location].[Suburb].&amp;[Lynbrook]" c="Lynbrook"/>
              <i n="[Dim Location].[Suburb].&amp;[MacLeod]" c="MacLeod"/>
              <i n="[Dim Location].[Suburb].&amp;[Maidstone]" c="Maidstone"/>
              <i n="[Dim Location].[Suburb].&amp;[Malvern]" c="Malvern"/>
              <i n="[Dim Location].[Suburb].&amp;[Malvern East]" c="Malvern East"/>
              <i n="[Dim Location].[Suburb].&amp;[Maribyrnong]" c="Maribyrnong"/>
              <i n="[Dim Location].[Suburb].&amp;[Melbourne]" c="Melbourne"/>
              <i n="[Dim Location].[Suburb].&amp;[Melton]" c="Melton"/>
              <i n="[Dim Location].[Suburb].&amp;[Melton South]" c="Melton South"/>
              <i n="[Dim Location].[Suburb].&amp;[Melton West]" c="Melton West"/>
              <i n="[Dim Location].[Suburb].&amp;[Mentone]" c="Mentone"/>
              <i n="[Dim Location].[Suburb].&amp;[Mernda]" c="Mernda"/>
              <i n="[Dim Location].[Suburb].&amp;[Mickleham]" c="Mickleham"/>
              <i n="[Dim Location].[Suburb].&amp;[Middle Park]" c="Middle Park"/>
              <i n="[Dim Location].[Suburb].&amp;[Mill Park]" c="Mill Park"/>
              <i n="[Dim Location].[Suburb].&amp;[Mitcham]" c="Mitcham"/>
              <i n="[Dim Location].[Suburb].&amp;[Mont Albert]" c="Mont Albert"/>
              <i n="[Dim Location].[Suburb].&amp;[Montmorency]" c="Montmorency"/>
              <i n="[Dim Location].[Suburb].&amp;[Montrose]" c="Montrose"/>
              <i n="[Dim Location].[Suburb].&amp;[Moonee Ponds]" c="Moonee Ponds"/>
              <i n="[Dim Location].[Suburb].&amp;[Moorabbin]" c="Moorabbin"/>
              <i n="[Dim Location].[Suburb].&amp;[Mordialloc]" c="Mordialloc"/>
              <i n="[Dim Location].[Suburb].&amp;[Mount Waverley]" c="Mount Waverley"/>
              <i n="[Dim Location].[Suburb].&amp;[Mulgrave]" c="Mulgrave"/>
              <i n="[Dim Location].[Suburb].&amp;[Murrumbeena]" c="Murrumbeena"/>
              <i n="[Dim Location].[Suburb].&amp;[Narre Warren]" c="Narre Warren"/>
              <i n="[Dim Location].[Suburb].&amp;[Newport]" c="Newport"/>
              <i n="[Dim Location].[Suburb].&amp;[Niddrie]" c="Niddrie"/>
              <i n="[Dim Location].[Suburb].&amp;[Noble Park]" c="Noble Park"/>
              <i n="[Dim Location].[Suburb].&amp;[North Melbourne]" c="North Melbourne"/>
              <i n="[Dim Location].[Suburb].&amp;[Northcote]" c="Northcote"/>
              <i n="[Dim Location].[Suburb].&amp;[Nunawading]" c="Nunawading"/>
              <i n="[Dim Location].[Suburb].&amp;[Oak Park]" c="Oak Park"/>
              <i n="[Dim Location].[Suburb].&amp;[Oakleigh]" c="Oakleigh"/>
              <i n="[Dim Location].[Suburb].&amp;[Oakleigh East]" c="Oakleigh East"/>
              <i n="[Dim Location].[Suburb].&amp;[Oakleigh South]" c="Oakleigh South"/>
              <i n="[Dim Location].[Suburb].&amp;[Ormond]" c="Ormond"/>
              <i n="[Dim Location].[Suburb].&amp;[Parkdale]" c="Parkdale"/>
              <i n="[Dim Location].[Suburb].&amp;[Parkville]" c="Parkville"/>
              <i n="[Dim Location].[Suburb].&amp;[Pascoe Vale]" c="Pascoe Vale"/>
              <i n="[Dim Location].[Suburb].&amp;[Point Cook]" c="Point Cook"/>
              <i n="[Dim Location].[Suburb].&amp;[Port Melbourne]" c="Port Melbourne"/>
              <i n="[Dim Location].[Suburb].&amp;[Prahran]" c="Prahran"/>
              <i n="[Dim Location].[Suburb].&amp;[Preston]" c="Preston"/>
              <i n="[Dim Location].[Suburb].&amp;[Princes Hill]" c="Princes Hill"/>
              <i n="[Dim Location].[Suburb].&amp;[Reservoir]" c="Reservoir"/>
              <i n="[Dim Location].[Suburb].&amp;[Richmond]" c="Richmond"/>
              <i n="[Dim Location].[Suburb].&amp;[Ringwood]" c="Ringwood"/>
              <i n="[Dim Location].[Suburb].&amp;[Ringwood East]" c="Ringwood East"/>
              <i n="[Dim Location].[Suburb].&amp;[Ripponlea]" c="Ripponlea"/>
              <i n="[Dim Location].[Suburb].&amp;[Rockbank]" c="Rockbank"/>
              <i n="[Dim Location].[Suburb].&amp;[Rosanna]" c="Rosanna"/>
              <i n="[Dim Location].[Suburb].&amp;[Rowville]" c="Rowville"/>
              <i n="[Dim Location].[Suburb].&amp;[Roxburgh Park]" c="Roxburgh Park"/>
              <i n="[Dim Location].[Suburb].&amp;[Sandringham]" c="Sandringham"/>
              <i n="[Dim Location].[Suburb].&amp;[Seabrook]" c="Seabrook"/>
              <i n="[Dim Location].[Suburb].&amp;[Seaford]" c="Seaford"/>
              <i n="[Dim Location].[Suburb].&amp;[Seaholme]" c="Seaholme"/>
              <i n="[Dim Location].[Suburb].&amp;[Seddon]" c="Seddon"/>
              <i n="[Dim Location].[Suburb].&amp;[Skye]" c="Skye"/>
              <i n="[Dim Location].[Suburb].&amp;[South Kingsville]" c="South Kingsville"/>
              <i n="[Dim Location].[Suburb].&amp;[South Melbourne]" c="South Melbourne"/>
              <i n="[Dim Location].[Suburb].&amp;[South Morang]" c="South Morang"/>
              <i n="[Dim Location].[Suburb].&amp;[South Yarra]" c="South Yarra"/>
              <i n="[Dim Location].[Suburb].&amp;[Southbank]" c="Southbank"/>
              <i n="[Dim Location].[Suburb].&amp;[Spotswood]" c="Spotswood"/>
              <i n="[Dim Location].[Suburb].&amp;[Springvale]" c="Springvale"/>
              <i n="[Dim Location].[Suburb].&amp;[Springvale South]" c="Springvale South"/>
              <i n="[Dim Location].[Suburb].&amp;[St Albans]" c="St Albans"/>
              <i n="[Dim Location].[Suburb].&amp;[St Helena]" c="St Helena"/>
              <i n="[Dim Location].[Suburb].&amp;[St Kilda]" c="St Kilda"/>
              <i n="[Dim Location].[Suburb].&amp;[Strathmore]" c="Strathmore"/>
              <i n="[Dim Location].[Suburb].&amp;[Strathmore Heights]" c="Strathmore Heights"/>
              <i n="[Dim Location].[Suburb].&amp;[Sunbury]" c="Sunbury"/>
              <i n="[Dim Location].[Suburb].&amp;[Sunshine]" c="Sunshine"/>
              <i n="[Dim Location].[Suburb].&amp;[Sunshine North]" c="Sunshine North"/>
              <i n="[Dim Location].[Suburb].&amp;[Sunshine West]" c="Sunshine West"/>
              <i n="[Dim Location].[Suburb].&amp;[Surrey Hills]" c="Surrey Hills"/>
              <i n="[Dim Location].[Suburb].&amp;[Sydenham]" c="Sydenham"/>
              <i n="[Dim Location].[Suburb].&amp;[Tarneit]" c="Tarneit"/>
              <i n="[Dim Location].[Suburb].&amp;[Taylors Hill]" c="Taylors Hill"/>
              <i n="[Dim Location].[Suburb].&amp;[Taylors Lakes]" c="Taylors Lakes"/>
              <i n="[Dim Location].[Suburb].&amp;[Tecoma]" c="Tecoma"/>
              <i n="[Dim Location].[Suburb].&amp;[Templestowe]" c="Templestowe"/>
              <i n="[Dim Location].[Suburb].&amp;[Templestowe Lower]" c="Templestowe Lower"/>
              <i n="[Dim Location].[Suburb].&amp;[The Basin]" c="The Basin"/>
              <i n="[Dim Location].[Suburb].&amp;[Thomastown]" c="Thomastown"/>
              <i n="[Dim Location].[Suburb].&amp;[Thornbury]" c="Thornbury"/>
              <i n="[Dim Location].[Suburb].&amp;[Toorak]" c="Toorak"/>
              <i n="[Dim Location].[Suburb].&amp;[Travancore]" c="Travancore"/>
              <i n="[Dim Location].[Suburb].&amp;[Truganina]" c="Truganina"/>
              <i n="[Dim Location].[Suburb].&amp;[Tullamarine]" c="Tullamarine"/>
              <i n="[Dim Location].[Suburb].&amp;[Vermont]" c="Vermont"/>
              <i n="[Dim Location].[Suburb].&amp;[Vermont South]" c="Vermont South"/>
              <i n="[Dim Location].[Suburb].&amp;[Viewbank]" c="Viewbank"/>
              <i n="[Dim Location].[Suburb].&amp;[Wantirna]" c="Wantirna"/>
              <i n="[Dim Location].[Suburb].&amp;[Wantirna South]" c="Wantirna South"/>
              <i n="[Dim Location].[Suburb].&amp;[Watsonia]" c="Watsonia"/>
              <i n="[Dim Location].[Suburb].&amp;[Werribee]" c="Werribee"/>
              <i n="[Dim Location].[Suburb].&amp;[Werribee South]" c="Werribee South"/>
              <i n="[Dim Location].[Suburb].&amp;[West Footscray]" c="West Footscray"/>
              <i n="[Dim Location].[Suburb].&amp;[West Melbourne]" c="West Melbourne"/>
              <i n="[Dim Location].[Suburb].&amp;[Westmeadows]" c="Westmeadows"/>
              <i n="[Dim Location].[Suburb].&amp;[Williams Landing]" c="Williams Landing"/>
              <i n="[Dim Location].[Suburb].&amp;[Williamstown]" c="Williamstown"/>
              <i n="[Dim Location].[Suburb].&amp;[Williamstown North]" c="Williamstown North"/>
              <i n="[Dim Location].[Suburb].&amp;[Windsor]" c="Windsor"/>
              <i n="[Dim Location].[Suburb].&amp;[Wollert]" c="Wollert"/>
              <i n="[Dim Location].[Suburb].&amp;[Wyndham Vale]" c="Wyndham Vale"/>
              <i n="[Dim Location].[Suburb].&amp;[Yallambie]" c="Yallambie"/>
              <i n="[Dim Location].[Suburb].&amp;[Yarraville]" c="Yarraville"/>
              <i n="[Dim Location].[Suburb].&amp;[Albanvale]" c="Albanvale" nd="1"/>
              <i n="[Dim Location].[Suburb].&amp;[Aspendale Gardens]" c="Aspendale Gardens" nd="1"/>
              <i n="[Dim Location].[Suburb].&amp;[Avonsleigh]" c="Avonsleigh" nd="1"/>
              <i n="[Dim Location].[Suburb].&amp;[Bacchus Marsh]" c="Bacchus Marsh" nd="1"/>
              <i n="[Dim Location].[Suburb].&amp;[Beaconsfield]" c="Beaconsfield" nd="1"/>
              <i n="[Dim Location].[Suburb].&amp;[Beaconsfield Upper]" c="Beaconsfield Upper" nd="1"/>
              <i n="[Dim Location].[Suburb].&amp;[Belgrave]" c="Belgrave" nd="1"/>
              <i n="[Dim Location].[Suburb].&amp;[Botanic Ridge]" c="Botanic Ridge" nd="1"/>
              <i n="[Dim Location].[Suburb].&amp;[Brookfield]" c="Brookfield" nd="1"/>
              <i n="[Dim Location].[Suburb].&amp;[Bulla]" c="Bulla" nd="1"/>
              <i n="[Dim Location].[Suburb].&amp;[Bullengarook]" c="Bullengarook" nd="1"/>
              <i n="[Dim Location].[Suburb].&amp;[Burnside]" c="Burnside" nd="1"/>
              <i n="[Dim Location].[Suburb].&amp;[Carrum Downs]" c="Carrum Downs" nd="1"/>
              <i n="[Dim Location].[Suburb].&amp;[Chelsea]" c="Chelsea" nd="1"/>
              <i n="[Dim Location].[Suburb].&amp;[Chelsea Heights]" c="Chelsea Heights" nd="1"/>
              <i n="[Dim Location].[Suburb].&amp;[Chirnside Park]" c="Chirnside Park" nd="1"/>
              <i n="[Dim Location].[Suburb].&amp;[Clayton South]" c="Clayton South" nd="1"/>
              <i n="[Dim Location].[Suburb].&amp;[Coldstream]" c="Coldstream" nd="1"/>
              <i n="[Dim Location].[Suburb].&amp;[Coolaroo]" c="Coolaroo" nd="1"/>
              <i n="[Dim Location].[Suburb].&amp;[Cranbourne East]" c="Cranbourne East" nd="1"/>
              <i n="[Dim Location].[Suburb].&amp;[Cranbourne North]" c="Cranbourne North" nd="1"/>
              <i n="[Dim Location].[Suburb].&amp;[Cranbourne West]" c="Cranbourne West" nd="1"/>
              <i n="[Dim Location].[Suburb].&amp;[Croydon South]" c="Croydon South" nd="1"/>
              <i n="[Dim Location].[Suburb].&amp;[Dallas]" c="Dallas" nd="1"/>
              <i n="[Dim Location].[Suburb].&amp;[Darley]" c="Darley" nd="1"/>
              <i n="[Dim Location].[Suburb].&amp;[Deepdene]" c="Deepdene" nd="1"/>
              <i n="[Dim Location].[Suburb].&amp;[Deer Park]" c="Deer Park" nd="1"/>
              <i n="[Dim Location].[Suburb].&amp;[Delahey]" c="Delahey" nd="1"/>
              <i n="[Dim Location].[Suburb].&amp;[Derrimut]" c="Derrimut" nd="1"/>
              <i n="[Dim Location].[Suburb].&amp;[Diggers Rest]" c="Diggers Rest" nd="1"/>
              <i n="[Dim Location].[Suburb].&amp;[Doveton]" c="Doveton" nd="1"/>
              <i n="[Dim Location].[Suburb].&amp;[Endeavour Hills]" c="Endeavour Hills" nd="1"/>
              <i n="[Dim Location].[Suburb].&amp;[Eynesbury]" c="Eynesbury" nd="1"/>
              <i n="[Dim Location].[Suburb].&amp;[Fawkner Lot]" c="Fawkner Lot" nd="1"/>
              <i n="[Dim Location].[Suburb].&amp;[Ferny Creek]" c="Ferny Creek" nd="1"/>
              <i n="[Dim Location].[Suburb].&amp;[Gisborne South]" c="Gisborne South" nd="1"/>
              <i n="[Dim Location].[Suburb].&amp;[Guys Hill]" c="Guys Hill" nd="1"/>
              <i n="[Dim Location].[Suburb].&amp;[Hampton Park]" c="Hampton Park" nd="1"/>
              <i n="[Dim Location].[Suburb].&amp;[Heatherton]" c="Heatherton" nd="1"/>
              <i n="[Dim Location].[Suburb].&amp;[Hopetoun Park]" c="Hopetoun Park" nd="1"/>
              <i n="[Dim Location].[Suburb].&amp;[Hurstbridge]" c="Hurstbridge" nd="1"/>
              <i n="[Dim Location].[Suburb].&amp;[Kalkallo]" c="Kalkallo" nd="1"/>
              <i n="[Dim Location].[Suburb].&amp;[Keilor]" c="Keilor" nd="1"/>
              <i n="[Dim Location].[Suburb].&amp;[Kilsyth]" c="Kilsyth" nd="1"/>
              <i n="[Dim Location].[Suburb].&amp;[Knoxfield]" c="Knoxfield" nd="1"/>
              <i n="[Dim Location].[Suburb].&amp;[Kurunjang]" c="Kurunjang" nd="1"/>
              <i n="[Dim Location].[Suburb].&amp;[Langwarrin]" c="Langwarrin" nd="1"/>
              <i n="[Dim Location].[Suburb].&amp;[Laverton]" c="Laverton" nd="1"/>
              <i n="[Dim Location].[Suburb].&amp;[Lilydale]" c="Lilydale" nd="1"/>
              <i n="[Dim Location].[Suburb].&amp;[Lysterfield]" c="Lysterfield" nd="1"/>
              <i n="[Dim Location].[Suburb].&amp;[McKinnon]" c="McKinnon" nd="1"/>
              <i n="[Dim Location].[Suburb].&amp;[Meadow Heights]" c="Meadow Heights" nd="1"/>
              <i n="[Dim Location].[Suburb].&amp;[Menzies Creek]" c="Menzies Creek" nd="1"/>
              <i n="[Dim Location].[Suburb].&amp;[Monbulk]" c="Monbulk" nd="1"/>
              <i n="[Dim Location].[Suburb].&amp;[Mooroolbark]" c="Mooroolbark" nd="1"/>
              <i n="[Dim Location].[Suburb].&amp;[Mount Evelyn]" c="Mount Evelyn" nd="1"/>
              <i n="[Dim Location].[Suburb].&amp;[New Gisborne]" c="New Gisborne" nd="1"/>
              <i n="[Dim Location].[Suburb].&amp;[North Warrandyte]" c="North Warrandyte" nd="1"/>
              <i n="[Dim Location].[Suburb].&amp;[Notting Hill]" c="Notting Hill" nd="1"/>
              <i n="[Dim Location].[Suburb].&amp;[Officer]" c="Officer" nd="1"/>
              <i n="[Dim Location].[Suburb].&amp;[Olinda]" c="Olinda" nd="1"/>
              <i n="[Dim Location].[Suburb].&amp;[Pakenham]" c="Pakenham" nd="1"/>
              <i n="[Dim Location].[Suburb].&amp;[Patterson Lakes]" c="Patterson Lakes" nd="1"/>
              <i n="[Dim Location].[Suburb].&amp;[Plenty]" c="Plenty" nd="1"/>
              <i n="[Dim Location].[Suburb].&amp;[Plumpton]" c="Plumpton" nd="1"/>
              <i n="[Dim Location].[Suburb].&amp;[Research]" c="Research" nd="1"/>
              <i n="[Dim Location].[Suburb].&amp;[Riddells Creek]" c="Riddells Creek" nd="1"/>
              <i n="[Dim Location].[Suburb].&amp;[Ringwood North]" c="Ringwood North" nd="1"/>
              <i n="[Dim Location].[Suburb].&amp;[Sandhurst]" c="Sandhurst" nd="1"/>
              <i n="[Dim Location].[Suburb].&amp;[Scoresby]" c="Scoresby" nd="1"/>
              <i n="[Dim Location].[Suburb].&amp;[Silvan]" c="Silvan" nd="1"/>
              <i n="[Dim Location].[Suburb].&amp;[Upwey]" c="Upwey" nd="1"/>
              <i n="[Dim Location].[Suburb].&amp;[Wallan]" c="Wallan" nd="1"/>
              <i n="[Dim Location].[Suburb].&amp;[Wandin North]" c="Wandin North" nd="1"/>
              <i n="[Dim Location].[Suburb].&amp;[Warrandyte]" c="Warrandyte" nd="1"/>
              <i n="[Dim Location].[Suburb].&amp;[Warranwood]" c="Warranwood" nd="1"/>
              <i n="[Dim Location].[Suburb].&amp;[Waterways]" c="Waterways" nd="1"/>
              <i n="[Dim Location].[Suburb].&amp;[Watsonia North]" c="Watsonia North" nd="1"/>
              <i n="[Dim Location].[Suburb].&amp;[Wattle Glen]" c="Wattle Glen" nd="1"/>
              <i n="[Dim Location].[Suburb].&amp;[Wheelers Hill]" c="Wheelers Hill" nd="1"/>
              <i n="[Dim Location].[Suburb].&amp;[Whittlesea]" c="Whittlesea" nd="1"/>
              <i n="[Dim Location].[Suburb].&amp;[Wildwood]" c="Wildwood" nd="1"/>
              <i n="[Dim Location].[Suburb].&amp;[Wonga Park]" c="Wonga Park" nd="1"/>
              <i n="[Dim Location].[Suburb].&amp;[Yarra Glen]" c="Yarra Glen" nd="1"/>
              <i n="[Dim Location].[Suburb].[All].UNKNOWNMEMBER" c="Unknown" nd="1"/>
            </range>
          </ranges>
        </level>
      </levels>
      <selections count="5">
        <selection n="[Dim Location].[Suburb].&amp;[Abbotsford]"/>
        <selection n="[Dim Location].[Suburb].&amp;[Aberfeldie]"/>
        <selection n="[Dim Location].[Suburb].&amp;[Airport West]"/>
        <selection n="[Dim Location].[Suburb].&amp;[Albert Park]"/>
        <selection n="[Dim Location].[Suburb].&amp;[Albion]"/>
      </selections>
    </olap>
  </data>
  <extLst>
    <x:ext xmlns:x15="http://schemas.microsoft.com/office/spreadsheetml/2010/11/main" uri="{470722E0-AACD-4C17-9CDC-17EF765DBC7E}">
      <x15:slicerCacheHideItemsWithNoData count="1">
        <x15:slicerCacheOlapLevelName uniqueName="[Dim Location].[Suburb].[Suburb]" count="85"/>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13973D4D-EBBF-4682-B8D0-73B825500533}" cache="Slicer_Suburb" caption="Suburb" level="1"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DDA4654-583A-41E4-AFA0-A6121196EA02}" cache="Slicer_Year" caption="Year" level="1" style="SlicerStyleOther2" rowHeight="234950"/>
  <slicer name="Suburb 1" xr10:uid="{BED2D674-EE2D-496D-8277-12EB78C63FE7}" cache="Slicer_Suburb1" caption="Suburb"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123A3-30A0-4E6E-B24D-C5E78FB8A2D1}">
  <dimension ref="C2:E51"/>
  <sheetViews>
    <sheetView topLeftCell="A3" workbookViewId="0">
      <selection activeCell="C4" sqref="C4"/>
    </sheetView>
  </sheetViews>
  <sheetFormatPr defaultRowHeight="14.4" x14ac:dyDescent="0.3"/>
  <cols>
    <col min="1" max="1" width="28.109375" bestFit="1" customWidth="1"/>
    <col min="2" max="2" width="10.77734375" bestFit="1" customWidth="1"/>
    <col min="3" max="3" width="32.109375" bestFit="1" customWidth="1"/>
    <col min="4" max="4" width="12" bestFit="1" customWidth="1"/>
    <col min="5" max="5" width="10.44140625" bestFit="1" customWidth="1"/>
  </cols>
  <sheetData>
    <row r="2" spans="3:5" ht="17.399999999999999" customHeight="1" x14ac:dyDescent="0.3">
      <c r="C2" s="5" t="s">
        <v>0</v>
      </c>
      <c r="D2" s="7" t="s">
        <v>18</v>
      </c>
      <c r="E2" s="7" t="s">
        <v>15</v>
      </c>
    </row>
    <row r="3" spans="3:5" ht="16.8" customHeight="1" x14ac:dyDescent="0.3">
      <c r="C3" s="4" t="s">
        <v>2</v>
      </c>
      <c r="D3" s="10">
        <v>8563226274</v>
      </c>
      <c r="E3" s="10">
        <v>10292</v>
      </c>
    </row>
    <row r="4" spans="3:5" x14ac:dyDescent="0.3">
      <c r="C4" s="3" t="s">
        <v>28</v>
      </c>
      <c r="D4" s="8">
        <v>742795587</v>
      </c>
      <c r="E4" s="8">
        <v>808</v>
      </c>
    </row>
    <row r="5" spans="3:5" x14ac:dyDescent="0.3">
      <c r="C5" s="9" t="s">
        <v>32</v>
      </c>
      <c r="D5" s="8">
        <v>2018000</v>
      </c>
      <c r="E5" s="8">
        <v>3</v>
      </c>
    </row>
    <row r="6" spans="3:5" x14ac:dyDescent="0.3">
      <c r="C6" s="11" t="s">
        <v>5</v>
      </c>
      <c r="D6" s="8">
        <v>2018000</v>
      </c>
      <c r="E6" s="8">
        <v>3</v>
      </c>
    </row>
    <row r="7" spans="3:5" x14ac:dyDescent="0.3">
      <c r="C7" s="9" t="s">
        <v>33</v>
      </c>
      <c r="D7" s="8">
        <v>740777587</v>
      </c>
      <c r="E7" s="8">
        <v>805</v>
      </c>
    </row>
    <row r="8" spans="3:5" x14ac:dyDescent="0.3">
      <c r="C8" s="11" t="s">
        <v>6</v>
      </c>
      <c r="D8" s="8">
        <v>2857500</v>
      </c>
      <c r="E8" s="8">
        <v>3</v>
      </c>
    </row>
    <row r="9" spans="3:5" x14ac:dyDescent="0.3">
      <c r="C9" s="11" t="s">
        <v>7</v>
      </c>
      <c r="D9" s="8">
        <v>7185000</v>
      </c>
      <c r="E9" s="8">
        <v>7</v>
      </c>
    </row>
    <row r="10" spans="3:5" x14ac:dyDescent="0.3">
      <c r="C10" s="11" t="s">
        <v>8</v>
      </c>
      <c r="D10" s="8">
        <v>1660000</v>
      </c>
      <c r="E10" s="8">
        <v>3</v>
      </c>
    </row>
    <row r="11" spans="3:5" x14ac:dyDescent="0.3">
      <c r="C11" s="11" t="s">
        <v>9</v>
      </c>
      <c r="D11" s="8">
        <v>4315000</v>
      </c>
      <c r="E11" s="8">
        <v>6</v>
      </c>
    </row>
    <row r="12" spans="3:5" x14ac:dyDescent="0.3">
      <c r="C12" s="11" t="s">
        <v>10</v>
      </c>
      <c r="D12" s="8">
        <v>3665000</v>
      </c>
      <c r="E12" s="8">
        <v>3</v>
      </c>
    </row>
    <row r="13" spans="3:5" ht="18.600000000000001" customHeight="1" x14ac:dyDescent="0.3">
      <c r="C13" s="11" t="s">
        <v>5</v>
      </c>
      <c r="D13" s="8">
        <v>721095087</v>
      </c>
      <c r="E13" s="8">
        <v>783</v>
      </c>
    </row>
    <row r="14" spans="3:5" x14ac:dyDescent="0.3">
      <c r="C14" s="3" t="s">
        <v>29</v>
      </c>
      <c r="D14" s="8">
        <v>2588131952</v>
      </c>
      <c r="E14" s="8">
        <v>2933</v>
      </c>
    </row>
    <row r="15" spans="3:5" x14ac:dyDescent="0.3">
      <c r="C15" s="11" t="s">
        <v>6</v>
      </c>
      <c r="D15" s="8">
        <v>9063500</v>
      </c>
      <c r="E15" s="8">
        <v>10</v>
      </c>
    </row>
    <row r="16" spans="3:5" x14ac:dyDescent="0.3">
      <c r="C16" s="11" t="s">
        <v>13</v>
      </c>
      <c r="D16" s="8">
        <v>1562500</v>
      </c>
      <c r="E16" s="8">
        <v>1</v>
      </c>
    </row>
    <row r="17" spans="3:5" x14ac:dyDescent="0.3">
      <c r="C17" s="11" t="s">
        <v>7</v>
      </c>
      <c r="D17" s="8">
        <v>13039500</v>
      </c>
      <c r="E17" s="8">
        <v>14</v>
      </c>
    </row>
    <row r="18" spans="3:5" x14ac:dyDescent="0.3">
      <c r="C18" s="11" t="s">
        <v>11</v>
      </c>
      <c r="D18" s="8">
        <v>0</v>
      </c>
      <c r="E18" s="8">
        <v>1</v>
      </c>
    </row>
    <row r="19" spans="3:5" x14ac:dyDescent="0.3">
      <c r="C19" s="11" t="s">
        <v>8</v>
      </c>
      <c r="D19" s="8">
        <v>7514500</v>
      </c>
      <c r="E19" s="8">
        <v>8</v>
      </c>
    </row>
    <row r="20" spans="3:5" ht="16.8" customHeight="1" x14ac:dyDescent="0.3">
      <c r="C20" s="11" t="s">
        <v>9</v>
      </c>
      <c r="D20" s="8">
        <v>27190500</v>
      </c>
      <c r="E20" s="8">
        <v>27</v>
      </c>
    </row>
    <row r="21" spans="3:5" ht="19.2" customHeight="1" x14ac:dyDescent="0.3">
      <c r="C21" s="11" t="s">
        <v>10</v>
      </c>
      <c r="D21" s="8">
        <v>19506500</v>
      </c>
      <c r="E21" s="8">
        <v>22</v>
      </c>
    </row>
    <row r="22" spans="3:5" ht="19.8" customHeight="1" x14ac:dyDescent="0.3">
      <c r="C22" s="11" t="s">
        <v>12</v>
      </c>
      <c r="D22" s="8">
        <v>1980000</v>
      </c>
      <c r="E22" s="8">
        <v>2</v>
      </c>
    </row>
    <row r="23" spans="3:5" x14ac:dyDescent="0.3">
      <c r="C23" s="11" t="s">
        <v>5</v>
      </c>
      <c r="D23" s="8">
        <v>2508274952</v>
      </c>
      <c r="E23" s="8">
        <v>2848</v>
      </c>
    </row>
    <row r="24" spans="3:5" x14ac:dyDescent="0.3">
      <c r="C24" s="3" t="s">
        <v>30</v>
      </c>
      <c r="D24" s="8">
        <v>2457313690</v>
      </c>
      <c r="E24" s="8">
        <v>3082</v>
      </c>
    </row>
    <row r="25" spans="3:5" x14ac:dyDescent="0.3">
      <c r="C25" s="11" t="s">
        <v>6</v>
      </c>
      <c r="D25" s="8">
        <v>9268000</v>
      </c>
      <c r="E25" s="8">
        <v>10</v>
      </c>
    </row>
    <row r="26" spans="3:5" x14ac:dyDescent="0.3">
      <c r="C26" s="11" t="s">
        <v>13</v>
      </c>
      <c r="D26" s="8">
        <v>2743000</v>
      </c>
      <c r="E26" s="8">
        <v>4</v>
      </c>
    </row>
    <row r="27" spans="3:5" x14ac:dyDescent="0.3">
      <c r="C27" s="11" t="s">
        <v>7</v>
      </c>
      <c r="D27" s="8">
        <v>14600000</v>
      </c>
      <c r="E27" s="8">
        <v>24</v>
      </c>
    </row>
    <row r="28" spans="3:5" x14ac:dyDescent="0.3">
      <c r="C28" s="11" t="s">
        <v>11</v>
      </c>
      <c r="D28" s="8">
        <v>2400100</v>
      </c>
      <c r="E28" s="8">
        <v>3</v>
      </c>
    </row>
    <row r="29" spans="3:5" x14ac:dyDescent="0.3">
      <c r="C29" s="11" t="s">
        <v>8</v>
      </c>
      <c r="D29" s="8">
        <v>4690000</v>
      </c>
      <c r="E29" s="8">
        <v>6</v>
      </c>
    </row>
    <row r="30" spans="3:5" x14ac:dyDescent="0.3">
      <c r="C30" s="11" t="s">
        <v>9</v>
      </c>
      <c r="D30" s="8">
        <v>18136500</v>
      </c>
      <c r="E30" s="8">
        <v>22</v>
      </c>
    </row>
    <row r="31" spans="3:5" x14ac:dyDescent="0.3">
      <c r="C31" s="11" t="s">
        <v>10</v>
      </c>
      <c r="D31" s="8">
        <v>10489500</v>
      </c>
      <c r="E31" s="8">
        <v>18</v>
      </c>
    </row>
    <row r="32" spans="3:5" x14ac:dyDescent="0.3">
      <c r="C32" s="11" t="s">
        <v>5</v>
      </c>
      <c r="D32" s="8">
        <v>2394986590</v>
      </c>
      <c r="E32" s="8">
        <v>2995</v>
      </c>
    </row>
    <row r="33" spans="3:5" x14ac:dyDescent="0.3">
      <c r="C33" s="3" t="s">
        <v>31</v>
      </c>
      <c r="D33" s="8">
        <v>2774985045</v>
      </c>
      <c r="E33" s="8">
        <v>3469</v>
      </c>
    </row>
    <row r="34" spans="3:5" x14ac:dyDescent="0.3">
      <c r="C34" s="11" t="s">
        <v>6</v>
      </c>
      <c r="D34" s="8">
        <v>18648000</v>
      </c>
      <c r="E34" s="8">
        <v>27</v>
      </c>
    </row>
    <row r="35" spans="3:5" x14ac:dyDescent="0.3">
      <c r="C35" s="11" t="s">
        <v>13</v>
      </c>
      <c r="D35" s="8">
        <v>1310000</v>
      </c>
      <c r="E35" s="8">
        <v>1</v>
      </c>
    </row>
    <row r="36" spans="3:5" x14ac:dyDescent="0.3">
      <c r="C36" s="11" t="s">
        <v>7</v>
      </c>
      <c r="D36" s="8">
        <v>27163000</v>
      </c>
      <c r="E36" s="8">
        <v>29</v>
      </c>
    </row>
    <row r="37" spans="3:5" x14ac:dyDescent="0.3">
      <c r="C37" s="11" t="s">
        <v>11</v>
      </c>
      <c r="D37" s="8">
        <v>480000</v>
      </c>
      <c r="E37" s="8">
        <v>1</v>
      </c>
    </row>
    <row r="38" spans="3:5" x14ac:dyDescent="0.3">
      <c r="C38" s="11" t="s">
        <v>8</v>
      </c>
      <c r="D38" s="8">
        <v>6180500</v>
      </c>
      <c r="E38" s="8">
        <v>8</v>
      </c>
    </row>
    <row r="39" spans="3:5" x14ac:dyDescent="0.3">
      <c r="C39" s="11" t="s">
        <v>9</v>
      </c>
      <c r="D39" s="8">
        <v>23949500</v>
      </c>
      <c r="E39" s="8">
        <v>24</v>
      </c>
    </row>
    <row r="40" spans="3:5" x14ac:dyDescent="0.3">
      <c r="C40" s="11" t="s">
        <v>10</v>
      </c>
      <c r="D40" s="8">
        <v>22114600</v>
      </c>
      <c r="E40" s="8">
        <v>29</v>
      </c>
    </row>
    <row r="41" spans="3:5" x14ac:dyDescent="0.3">
      <c r="C41" s="11" t="s">
        <v>5</v>
      </c>
      <c r="D41" s="8">
        <v>2675139445</v>
      </c>
      <c r="E41" s="8">
        <v>3350</v>
      </c>
    </row>
    <row r="42" spans="3:5" x14ac:dyDescent="0.3">
      <c r="C42" s="4" t="s">
        <v>3</v>
      </c>
      <c r="D42" s="10">
        <v>16312704647</v>
      </c>
      <c r="E42" s="10">
        <v>19852</v>
      </c>
    </row>
    <row r="43" spans="3:5" x14ac:dyDescent="0.3">
      <c r="C43" s="11" t="s">
        <v>6</v>
      </c>
      <c r="D43" s="8">
        <v>8196000</v>
      </c>
      <c r="E43" s="8">
        <v>10</v>
      </c>
    </row>
    <row r="44" spans="3:5" x14ac:dyDescent="0.3">
      <c r="C44" s="11" t="s">
        <v>7</v>
      </c>
      <c r="D44" s="8">
        <v>7120000</v>
      </c>
      <c r="E44" s="8">
        <v>11</v>
      </c>
    </row>
    <row r="45" spans="3:5" x14ac:dyDescent="0.3">
      <c r="C45" s="11" t="s">
        <v>8</v>
      </c>
      <c r="D45" s="8">
        <v>1913000</v>
      </c>
      <c r="E45" s="8">
        <v>4</v>
      </c>
    </row>
    <row r="46" spans="3:5" x14ac:dyDescent="0.3">
      <c r="C46" s="11" t="s">
        <v>9</v>
      </c>
      <c r="D46" s="8">
        <v>18001500</v>
      </c>
      <c r="E46" s="8">
        <v>15</v>
      </c>
    </row>
    <row r="47" spans="3:5" x14ac:dyDescent="0.3">
      <c r="C47" s="11" t="s">
        <v>10</v>
      </c>
      <c r="D47" s="8">
        <v>17844000</v>
      </c>
      <c r="E47" s="8">
        <v>18</v>
      </c>
    </row>
    <row r="48" spans="3:5" x14ac:dyDescent="0.3">
      <c r="C48" s="11" t="s">
        <v>5</v>
      </c>
      <c r="D48" s="8">
        <v>16259630147</v>
      </c>
      <c r="E48" s="8">
        <v>19794</v>
      </c>
    </row>
    <row r="49" spans="3:5" x14ac:dyDescent="0.3">
      <c r="C49" s="4" t="s">
        <v>4</v>
      </c>
      <c r="D49" s="10">
        <v>3738142209</v>
      </c>
      <c r="E49" s="10">
        <v>4713</v>
      </c>
    </row>
    <row r="50" spans="3:5" x14ac:dyDescent="0.3">
      <c r="C50" s="11" t="s">
        <v>5</v>
      </c>
      <c r="D50" s="8">
        <v>3738142209</v>
      </c>
      <c r="E50" s="8">
        <v>4713</v>
      </c>
    </row>
    <row r="51" spans="3:5" x14ac:dyDescent="0.3">
      <c r="C51" s="2" t="s">
        <v>1</v>
      </c>
      <c r="D51" s="8">
        <v>28614073130</v>
      </c>
      <c r="E51" s="8">
        <v>34857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57E97-4A13-4DD8-A24B-9B5C8F6D6A3F}">
  <dimension ref="C2:D6"/>
  <sheetViews>
    <sheetView topLeftCell="B1" workbookViewId="0">
      <selection activeCell="G5" sqref="G5"/>
    </sheetView>
  </sheetViews>
  <sheetFormatPr defaultRowHeight="14.4" x14ac:dyDescent="0.3"/>
  <cols>
    <col min="1" max="1" width="24" bestFit="1" customWidth="1"/>
    <col min="2" max="2" width="12.33203125" bestFit="1" customWidth="1"/>
    <col min="3" max="3" width="19.88671875" bestFit="1" customWidth="1"/>
    <col min="4" max="4" width="12.33203125" bestFit="1" customWidth="1"/>
    <col min="5" max="5" width="10.77734375" bestFit="1" customWidth="1"/>
    <col min="6" max="6" width="23.77734375" customWidth="1"/>
    <col min="7" max="7" width="14.21875" customWidth="1"/>
    <col min="8" max="8" width="14.33203125" customWidth="1"/>
  </cols>
  <sheetData>
    <row r="2" spans="3:4" x14ac:dyDescent="0.3">
      <c r="C2" s="1" t="s">
        <v>16</v>
      </c>
      <c r="D2" t="s">
        <v>17</v>
      </c>
    </row>
    <row r="3" spans="3:4" x14ac:dyDescent="0.3">
      <c r="C3" s="2" t="s">
        <v>7</v>
      </c>
      <c r="D3" s="8">
        <v>4975000</v>
      </c>
    </row>
    <row r="4" spans="3:4" x14ac:dyDescent="0.3">
      <c r="C4" s="2" t="s">
        <v>9</v>
      </c>
      <c r="D4" s="8">
        <v>2585000</v>
      </c>
    </row>
    <row r="5" spans="3:4" x14ac:dyDescent="0.3">
      <c r="C5" s="2" t="s">
        <v>10</v>
      </c>
      <c r="D5" s="8">
        <v>5519000</v>
      </c>
    </row>
    <row r="6" spans="3:4" x14ac:dyDescent="0.3">
      <c r="C6" s="2" t="s">
        <v>1</v>
      </c>
      <c r="D6" s="8">
        <v>13079000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14D8A-13F0-426A-BB26-8F2C20F51341}">
  <dimension ref="C4:E25"/>
  <sheetViews>
    <sheetView workbookViewId="0">
      <selection activeCell="D16" sqref="D16"/>
    </sheetView>
  </sheetViews>
  <sheetFormatPr defaultRowHeight="14.4" x14ac:dyDescent="0.3"/>
  <cols>
    <col min="1" max="1" width="21.77734375" bestFit="1" customWidth="1"/>
    <col min="2" max="2" width="12.33203125" bestFit="1" customWidth="1"/>
    <col min="3" max="3" width="22.44140625" bestFit="1" customWidth="1"/>
    <col min="4" max="4" width="12.33203125" bestFit="1" customWidth="1"/>
    <col min="5" max="5" width="10.77734375" bestFit="1" customWidth="1"/>
  </cols>
  <sheetData>
    <row r="4" spans="3:5" ht="17.399999999999999" customHeight="1" x14ac:dyDescent="0.3"/>
    <row r="6" spans="3:5" ht="16.8" customHeight="1" x14ac:dyDescent="0.3"/>
    <row r="8" spans="3:5" ht="19.8" customHeight="1" x14ac:dyDescent="0.3"/>
    <row r="9" spans="3:5" ht="18.600000000000001" customHeight="1" x14ac:dyDescent="0.3"/>
    <row r="12" spans="3:5" x14ac:dyDescent="0.3">
      <c r="C12" s="1" t="s">
        <v>0</v>
      </c>
      <c r="D12" s="6" t="s">
        <v>17</v>
      </c>
      <c r="E12" s="6" t="s">
        <v>15</v>
      </c>
    </row>
    <row r="13" spans="3:5" x14ac:dyDescent="0.3">
      <c r="C13" s="2" t="s">
        <v>7</v>
      </c>
      <c r="D13" s="8">
        <v>7460000</v>
      </c>
      <c r="E13" s="8">
        <v>5</v>
      </c>
    </row>
    <row r="14" spans="3:5" x14ac:dyDescent="0.3">
      <c r="C14" s="3" t="s">
        <v>21</v>
      </c>
      <c r="D14" s="8">
        <v>2485000</v>
      </c>
      <c r="E14" s="8">
        <v>1</v>
      </c>
    </row>
    <row r="15" spans="3:5" x14ac:dyDescent="0.3">
      <c r="C15" s="3" t="s">
        <v>22</v>
      </c>
      <c r="D15" s="8">
        <v>0</v>
      </c>
      <c r="E15" s="8">
        <v>1</v>
      </c>
    </row>
    <row r="16" spans="3:5" x14ac:dyDescent="0.3">
      <c r="C16" s="3" t="s">
        <v>23</v>
      </c>
      <c r="D16" s="8">
        <v>4975000</v>
      </c>
      <c r="E16" s="8">
        <v>2</v>
      </c>
    </row>
    <row r="17" spans="3:5" x14ac:dyDescent="0.3">
      <c r="C17" s="3" t="s">
        <v>24</v>
      </c>
      <c r="D17" s="8">
        <v>0</v>
      </c>
      <c r="E17" s="8">
        <v>1</v>
      </c>
    </row>
    <row r="18" spans="3:5" x14ac:dyDescent="0.3">
      <c r="C18" s="2" t="s">
        <v>10</v>
      </c>
      <c r="D18" s="8">
        <v>7451500</v>
      </c>
      <c r="E18" s="8">
        <v>7</v>
      </c>
    </row>
    <row r="19" spans="3:5" x14ac:dyDescent="0.3">
      <c r="C19" s="3" t="s">
        <v>20</v>
      </c>
      <c r="D19" s="8">
        <v>1480000</v>
      </c>
      <c r="E19" s="8">
        <v>1</v>
      </c>
    </row>
    <row r="20" spans="3:5" x14ac:dyDescent="0.3">
      <c r="C20" s="3" t="s">
        <v>21</v>
      </c>
      <c r="D20" s="8">
        <v>1800000</v>
      </c>
      <c r="E20" s="8">
        <v>1</v>
      </c>
    </row>
    <row r="21" spans="3:5" x14ac:dyDescent="0.3">
      <c r="C21" s="3" t="s">
        <v>25</v>
      </c>
      <c r="D21" s="8">
        <v>1800000</v>
      </c>
      <c r="E21" s="8">
        <v>1</v>
      </c>
    </row>
    <row r="22" spans="3:5" x14ac:dyDescent="0.3">
      <c r="C22" s="3" t="s">
        <v>23</v>
      </c>
      <c r="D22" s="8">
        <v>0</v>
      </c>
      <c r="E22" s="8">
        <v>1</v>
      </c>
    </row>
    <row r="23" spans="3:5" x14ac:dyDescent="0.3">
      <c r="C23" s="3" t="s">
        <v>26</v>
      </c>
      <c r="D23" s="8">
        <v>671500</v>
      </c>
      <c r="E23" s="8">
        <v>1</v>
      </c>
    </row>
    <row r="24" spans="3:5" x14ac:dyDescent="0.3">
      <c r="C24" s="3" t="s">
        <v>27</v>
      </c>
      <c r="D24" s="8">
        <v>1700000</v>
      </c>
      <c r="E24" s="8">
        <v>2</v>
      </c>
    </row>
    <row r="25" spans="3:5" x14ac:dyDescent="0.3">
      <c r="C25" s="2" t="s">
        <v>1</v>
      </c>
      <c r="D25" s="8">
        <v>14911500</v>
      </c>
      <c r="E25" s="8">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FE17-EA1C-4A66-9636-C7BCAF855C78}">
  <dimension ref="B2:E12"/>
  <sheetViews>
    <sheetView tabSelected="1" zoomScale="93" workbookViewId="0">
      <selection activeCell="C8" sqref="C8"/>
    </sheetView>
  </sheetViews>
  <sheetFormatPr defaultRowHeight="14.4" x14ac:dyDescent="0.3"/>
  <cols>
    <col min="1" max="2" width="24.77734375" bestFit="1" customWidth="1"/>
    <col min="3" max="3" width="15.6640625" bestFit="1" customWidth="1"/>
    <col min="4" max="4" width="9.6640625" bestFit="1" customWidth="1"/>
    <col min="5" max="5" width="10.88671875" bestFit="1" customWidth="1"/>
    <col min="6" max="6" width="15.88671875" bestFit="1" customWidth="1"/>
    <col min="7" max="7" width="25" bestFit="1" customWidth="1"/>
    <col min="8" max="8" width="20.77734375" bestFit="1" customWidth="1"/>
    <col min="9" max="9" width="20.33203125" bestFit="1" customWidth="1"/>
    <col min="10" max="10" width="15.44140625" bestFit="1" customWidth="1"/>
    <col min="11" max="11" width="10.88671875" bestFit="1" customWidth="1"/>
    <col min="12" max="12" width="20.77734375" bestFit="1" customWidth="1"/>
    <col min="13" max="13" width="25" bestFit="1" customWidth="1"/>
    <col min="14" max="14" width="20.77734375" bestFit="1" customWidth="1"/>
    <col min="15" max="15" width="20.33203125" bestFit="1" customWidth="1"/>
    <col min="16" max="16" width="10" bestFit="1" customWidth="1"/>
    <col min="17" max="17" width="10.88671875" bestFit="1" customWidth="1"/>
  </cols>
  <sheetData>
    <row r="2" spans="2:5" x14ac:dyDescent="0.3">
      <c r="B2" s="1" t="s">
        <v>14</v>
      </c>
      <c r="C2" s="1" t="s">
        <v>19</v>
      </c>
    </row>
    <row r="3" spans="2:5" x14ac:dyDescent="0.3">
      <c r="B3" s="1" t="s">
        <v>0</v>
      </c>
      <c r="C3" s="6" t="s">
        <v>2</v>
      </c>
      <c r="D3" s="6" t="s">
        <v>3</v>
      </c>
      <c r="E3" s="6" t="s">
        <v>1</v>
      </c>
    </row>
    <row r="4" spans="2:5" x14ac:dyDescent="0.3">
      <c r="B4" s="2" t="s">
        <v>6</v>
      </c>
      <c r="C4">
        <v>39837000</v>
      </c>
      <c r="D4">
        <v>8196000</v>
      </c>
      <c r="E4">
        <v>48033000</v>
      </c>
    </row>
    <row r="5" spans="2:5" x14ac:dyDescent="0.3">
      <c r="B5" s="2" t="s">
        <v>13</v>
      </c>
      <c r="C5">
        <v>5615500</v>
      </c>
      <c r="E5">
        <v>5615500</v>
      </c>
    </row>
    <row r="6" spans="2:5" x14ac:dyDescent="0.3">
      <c r="B6" s="2" t="s">
        <v>7</v>
      </c>
      <c r="C6">
        <v>61987500</v>
      </c>
      <c r="D6">
        <v>7120000</v>
      </c>
      <c r="E6">
        <v>69107500</v>
      </c>
    </row>
    <row r="7" spans="2:5" x14ac:dyDescent="0.3">
      <c r="B7" s="2" t="s">
        <v>11</v>
      </c>
      <c r="C7">
        <v>2880100</v>
      </c>
      <c r="E7">
        <v>2880100</v>
      </c>
    </row>
    <row r="8" spans="2:5" x14ac:dyDescent="0.3">
      <c r="B8" s="2" t="s">
        <v>8</v>
      </c>
      <c r="C8">
        <v>20045000</v>
      </c>
      <c r="D8">
        <v>1913000</v>
      </c>
      <c r="E8">
        <v>21958000</v>
      </c>
    </row>
    <row r="9" spans="2:5" x14ac:dyDescent="0.3">
      <c r="B9" s="2" t="s">
        <v>9</v>
      </c>
      <c r="C9">
        <v>73591500</v>
      </c>
      <c r="D9">
        <v>18001500</v>
      </c>
      <c r="E9">
        <v>91593000</v>
      </c>
    </row>
    <row r="10" spans="2:5" x14ac:dyDescent="0.3">
      <c r="B10" s="2" t="s">
        <v>10</v>
      </c>
      <c r="C10">
        <v>55775600</v>
      </c>
      <c r="D10">
        <v>17844000</v>
      </c>
      <c r="E10">
        <v>73619600</v>
      </c>
    </row>
    <row r="11" spans="2:5" ht="12.6" customHeight="1" x14ac:dyDescent="0.3">
      <c r="B11" s="2" t="s">
        <v>12</v>
      </c>
      <c r="C11">
        <v>1980000</v>
      </c>
      <c r="E11">
        <v>1980000</v>
      </c>
    </row>
    <row r="12" spans="2:5" ht="21" customHeight="1" x14ac:dyDescent="0.3">
      <c r="B12" s="2" t="s">
        <v>1</v>
      </c>
      <c r="C12">
        <v>261712200</v>
      </c>
      <c r="D12">
        <v>53074500</v>
      </c>
      <c r="E12">
        <v>314786700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Drillup n Down</vt:lpstr>
      <vt:lpstr>Slicing</vt:lpstr>
      <vt:lpstr>Dicing</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omash Viduranga</dc:creator>
  <cp:lastModifiedBy>omash Viduranga</cp:lastModifiedBy>
  <dcterms:created xsi:type="dcterms:W3CDTF">2025-05-02T08:58:49Z</dcterms:created>
  <dcterms:modified xsi:type="dcterms:W3CDTF">2025-05-18T15:55:37Z</dcterms:modified>
</cp:coreProperties>
</file>